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330" windowWidth="11100" windowHeight="5265" activeTab="0"/>
  </bookViews>
  <sheets>
    <sheet name="Lisez moi" sheetId="2" r:id="rId1"/>
    <sheet name="resultats" sheetId="1" r:id="rId2"/>
    <sheet name="TCD" sheetId="4" r:id="rId3"/>
  </sheets>
  <definedNames>
    <definedName name="_xlnm._FilterDatabase" localSheetId="1" hidden="1">'resultats'!$A$1:$T$6144</definedName>
    <definedName name="resultats">'resultats'!$A$1:$T$6005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<sst xmlns="http://schemas.openxmlformats.org/spreadsheetml/2006/main" count="20253" uniqueCount="6037">
  <si>
    <t>CT</t>
  </si>
  <si>
    <t>Ministere</t>
  </si>
  <si>
    <t>Inscrits</t>
  </si>
  <si>
    <t>Votants</t>
  </si>
  <si>
    <t>Blancs_et_nuls</t>
  </si>
  <si>
    <t>versant</t>
  </si>
  <si>
    <t>dpt</t>
  </si>
  <si>
    <t>region</t>
  </si>
  <si>
    <t>CFDT</t>
  </si>
  <si>
    <t>CFTC</t>
  </si>
  <si>
    <t>CGC</t>
  </si>
  <si>
    <t>CGT</t>
  </si>
  <si>
    <t>FA_FP</t>
  </si>
  <si>
    <t>FGAF</t>
  </si>
  <si>
    <t>FO</t>
  </si>
  <si>
    <t>FSU</t>
  </si>
  <si>
    <t>Solidaires</t>
  </si>
  <si>
    <t>UNSA</t>
  </si>
  <si>
    <t>Autres</t>
  </si>
  <si>
    <t>AA MARINES PROTEGEES</t>
  </si>
  <si>
    <t>Ecologie</t>
  </si>
  <si>
    <t>FPE</t>
  </si>
  <si>
    <t>Bretagne</t>
  </si>
  <si>
    <t>ABBEVILLE</t>
  </si>
  <si>
    <t>FPT</t>
  </si>
  <si>
    <t>Picardie</t>
  </si>
  <si>
    <t>ABLON-SUR-SEINE</t>
  </si>
  <si>
    <t>Île-de-France</t>
  </si>
  <si>
    <t>ACHERES</t>
  </si>
  <si>
    <t>ACHICOURT</t>
  </si>
  <si>
    <t>Nord-Pas-de-Calais</t>
  </si>
  <si>
    <t>ACIGNÉ</t>
  </si>
  <si>
    <t>ACM OPH DE MONTPELLIER</t>
  </si>
  <si>
    <t>Languedoc-Roussillon</t>
  </si>
  <si>
    <t>ACOUA</t>
  </si>
  <si>
    <t>Mayotte</t>
  </si>
  <si>
    <t>ACTIS À GRENOBLE</t>
  </si>
  <si>
    <t>Rhône-Alpes</t>
  </si>
  <si>
    <t>ADVIVO À VIENNE</t>
  </si>
  <si>
    <t>AE ADOUR-GARONNE</t>
  </si>
  <si>
    <t>Midi-Pyrénées</t>
  </si>
  <si>
    <t>AE ARTOIS-PICARDIE</t>
  </si>
  <si>
    <t>AE LOIRE-BRETAGNE</t>
  </si>
  <si>
    <t>Centre</t>
  </si>
  <si>
    <t>AE RHIN-MEUSE</t>
  </si>
  <si>
    <t>Lorraine</t>
  </si>
  <si>
    <t>AE RHONE-MEDITERRANEE-CORSE</t>
  </si>
  <si>
    <t>AE SEINE NORMANDIE</t>
  </si>
  <si>
    <t>AGDE</t>
  </si>
  <si>
    <t>AGEN</t>
  </si>
  <si>
    <t>Aquitaine</t>
  </si>
  <si>
    <t>AGEN HABITAT - OPH</t>
  </si>
  <si>
    <t>AGENCE DES ESPACES VERTS (AEV)</t>
  </si>
  <si>
    <t>AGENCE PUBLIQUE DE GESTION LOCALE</t>
  </si>
  <si>
    <t>AGGLO DU PAYS DE DREUX</t>
  </si>
  <si>
    <t>AGGLOMERATION D'AGEN</t>
  </si>
  <si>
    <t>AGNEAUX</t>
  </si>
  <si>
    <t>Basse-Normandie</t>
  </si>
  <si>
    <t>AIFFRES</t>
  </si>
  <si>
    <t>Poitou-Charentes</t>
  </si>
  <si>
    <t>AIGUES MORTES</t>
  </si>
  <si>
    <t>AIGUILLON</t>
  </si>
  <si>
    <t>AIGUILLON SUR MER (L') - CCAS-EHPAD PAUL BOUHIER</t>
  </si>
  <si>
    <t>Pays-de-la-Loire</t>
  </si>
  <si>
    <t>AIMARGUES</t>
  </si>
  <si>
    <t>AIME</t>
  </si>
  <si>
    <t>AIRE SUR LA LYS CC DU PAYS D'AIRE</t>
  </si>
  <si>
    <t>AIRVAULT</t>
  </si>
  <si>
    <t>AIX NOULETTE</t>
  </si>
  <si>
    <t>AIX-EN-PROVENCE</t>
  </si>
  <si>
    <t>Provence-Alpes-Côte d'Azur</t>
  </si>
  <si>
    <t>AIX-LES-BAINS</t>
  </si>
  <si>
    <t>AIXE-SUR-VIENNE</t>
  </si>
  <si>
    <t>Limousin</t>
  </si>
  <si>
    <t>AIZENAY</t>
  </si>
  <si>
    <t>AJACCIO</t>
  </si>
  <si>
    <t>2A</t>
  </si>
  <si>
    <t>Corse</t>
  </si>
  <si>
    <t>AJOUPA BOUILLON COMMUNE</t>
  </si>
  <si>
    <t>Martinique</t>
  </si>
  <si>
    <t>ALBERT</t>
  </si>
  <si>
    <t>ALBERTVILLE</t>
  </si>
  <si>
    <t>ALBI</t>
  </si>
  <si>
    <t>ALES</t>
  </si>
  <si>
    <t>ALES AGGLOMERATION</t>
  </si>
  <si>
    <t>ALFORTVILLE</t>
  </si>
  <si>
    <t>ALGRANGE</t>
  </si>
  <si>
    <t>ALLAUCH</t>
  </si>
  <si>
    <t>ALLEVARD</t>
  </si>
  <si>
    <t>ALLIER HABITAT</t>
  </si>
  <si>
    <t>Auvergne</t>
  </si>
  <si>
    <t>ALLONNES</t>
  </si>
  <si>
    <t>ALTKIRCH</t>
  </si>
  <si>
    <t>Alsace</t>
  </si>
  <si>
    <t>AMBARÈS-ET-LAGRAVE</t>
  </si>
  <si>
    <t>AMBAZAC</t>
  </si>
  <si>
    <t>AMBERIEU EN BUGEY</t>
  </si>
  <si>
    <t>AMBERT</t>
  </si>
  <si>
    <t>AMBOISE</t>
  </si>
  <si>
    <t>AMBÈS</t>
  </si>
  <si>
    <t>AMELIE LES BAINS -PALALDA MAIRIE</t>
  </si>
  <si>
    <t>AMFREVILLE-LA-MI-VOIE</t>
  </si>
  <si>
    <t>Haute-Normandie</t>
  </si>
  <si>
    <t>AMNÉVILLE</t>
  </si>
  <si>
    <t>ANAH</t>
  </si>
  <si>
    <t>ANCENIS</t>
  </si>
  <si>
    <t>ANDELYS (LES)</t>
  </si>
  <si>
    <t>ANDERNOS-LES-BAINS</t>
  </si>
  <si>
    <t>ANDRESY</t>
  </si>
  <si>
    <t>ANDRÉZIEUX-BOUTHÉON</t>
  </si>
  <si>
    <t>ANDUZE</t>
  </si>
  <si>
    <t>ANGERS</t>
  </si>
  <si>
    <t>ANGERS LOIRE HABITAT</t>
  </si>
  <si>
    <t>ANGLES (LES)</t>
  </si>
  <si>
    <t>ANGLET</t>
  </si>
  <si>
    <t>ANGOULÊME</t>
  </si>
  <si>
    <t>ANGRES</t>
  </si>
  <si>
    <t>ANNAY-SOUS-LENS</t>
  </si>
  <si>
    <t>ANNEMASSE AGGLO</t>
  </si>
  <si>
    <t>ANNEZIN</t>
  </si>
  <si>
    <t>ANNONAY</t>
  </si>
  <si>
    <t>ANSE</t>
  </si>
  <si>
    <t>ANSE-BERTRAND</t>
  </si>
  <si>
    <t>Guadeloupe</t>
  </si>
  <si>
    <t>ANSES D'ARLET COMMUNE</t>
  </si>
  <si>
    <t>ANTIBES</t>
  </si>
  <si>
    <t>ANTONY</t>
  </si>
  <si>
    <t>ANTONY OPH</t>
  </si>
  <si>
    <t>APATOU</t>
  </si>
  <si>
    <t>Guyane</t>
  </si>
  <si>
    <t>APT</t>
  </si>
  <si>
    <t>AQUITANIS (OPH CUB)</t>
  </si>
  <si>
    <t>ARAMON</t>
  </si>
  <si>
    <t>ARC SUD BRETAGNE</t>
  </si>
  <si>
    <t>ARCACHON</t>
  </si>
  <si>
    <t>ARCHIPEL HABITATION</t>
  </si>
  <si>
    <t>ARCS SUR ARGENS (LES)</t>
  </si>
  <si>
    <t>ARCUEIL</t>
  </si>
  <si>
    <t>ARDRES</t>
  </si>
  <si>
    <t>ARGELES SUR MER COMMUNAUTE DE COMMUNES DES ALBERES</t>
  </si>
  <si>
    <t>ARGELES SUR MER MAIRIE</t>
  </si>
  <si>
    <t>ARGENTAN</t>
  </si>
  <si>
    <t>ARGENTAN INTERCOM</t>
  </si>
  <si>
    <t>ARGENTEUIL</t>
  </si>
  <si>
    <t>ARGENTON-SUR-CREUSE</t>
  </si>
  <si>
    <t>ARLES</t>
  </si>
  <si>
    <t>ARLES SUR TECH COMMUNAUTE DE COMMUNES DU HAUT VALLESPIR</t>
  </si>
  <si>
    <t>ARLES SUR TECH MAIRIE</t>
  </si>
  <si>
    <t>ARMENTIERES</t>
  </si>
  <si>
    <t>ARNAGE</t>
  </si>
  <si>
    <t>ARNOUVILLE</t>
  </si>
  <si>
    <t>ARPAJON</t>
  </si>
  <si>
    <t>ARPAJON-SUR-CÈRE</t>
  </si>
  <si>
    <t>ARQUES</t>
  </si>
  <si>
    <t>ARRADON</t>
  </si>
  <si>
    <t>ARRAS</t>
  </si>
  <si>
    <t>ARRAS COMMUNAUTE URBAINE</t>
  </si>
  <si>
    <t>ARRAS SMAV</t>
  </si>
  <si>
    <t>ARTIGUES-PRÈS-BORDEAUX</t>
  </si>
  <si>
    <t>ARTIX</t>
  </si>
  <si>
    <t>ARZON</t>
  </si>
  <si>
    <t>ARÈS</t>
  </si>
  <si>
    <t>ASNIERES SUR SEINE</t>
  </si>
  <si>
    <t>ATHIS-MONS</t>
  </si>
  <si>
    <t>AUBAGNE</t>
  </si>
  <si>
    <t>AUBE IMMOBILIER</t>
  </si>
  <si>
    <t>Champagne-Ardenne</t>
  </si>
  <si>
    <t>AUBENAS</t>
  </si>
  <si>
    <t>AUBERGENVILLE</t>
  </si>
  <si>
    <t>AUBERIVE VINGEANNE MONTSAUGEONNAIS</t>
  </si>
  <si>
    <t>AUBERVILLIERS</t>
  </si>
  <si>
    <t>AUBEVOYE</t>
  </si>
  <si>
    <t>AUBIGNAN</t>
  </si>
  <si>
    <t>AUBIGNY SUR NERE</t>
  </si>
  <si>
    <t>AUBIÈRE</t>
  </si>
  <si>
    <t>AUBUSSON</t>
  </si>
  <si>
    <t>AUCAMVILLE</t>
  </si>
  <si>
    <t>AUCH</t>
  </si>
  <si>
    <t>AUCHEL</t>
  </si>
  <si>
    <t>AUCHY LES MINES</t>
  </si>
  <si>
    <t>AUDENGE</t>
  </si>
  <si>
    <t>AUDINCOURT</t>
  </si>
  <si>
    <t>Franche-Comté</t>
  </si>
  <si>
    <t>AUDRUICQ</t>
  </si>
  <si>
    <t>AUDUN-LE-TICHE</t>
  </si>
  <si>
    <t>AULNAT</t>
  </si>
  <si>
    <t>AULNAY-SOUS-BOIS</t>
  </si>
  <si>
    <t>AUNEAU</t>
  </si>
  <si>
    <t>AURAY</t>
  </si>
  <si>
    <t>AURAY QUIBERON TERRE ATLANTIQUE</t>
  </si>
  <si>
    <t>AUREILHAN</t>
  </si>
  <si>
    <t>AURILLAC</t>
  </si>
  <si>
    <t>AURIOL</t>
  </si>
  <si>
    <t>AUSSILLON</t>
  </si>
  <si>
    <t>AUSSONNE</t>
  </si>
  <si>
    <t>AUTERIVE</t>
  </si>
  <si>
    <t>AUTUN</t>
  </si>
  <si>
    <t>Bourgogne</t>
  </si>
  <si>
    <t>AUVERS-SUR-OISE</t>
  </si>
  <si>
    <t>AUXERRE</t>
  </si>
  <si>
    <t>AUXONNE</t>
  </si>
  <si>
    <t>AVALLON</t>
  </si>
  <si>
    <t>AVERMES</t>
  </si>
  <si>
    <t>AVIGNON</t>
  </si>
  <si>
    <t>AVIGNON (CCAS)</t>
  </si>
  <si>
    <t>AVION</t>
  </si>
  <si>
    <t>AVON</t>
  </si>
  <si>
    <t>AVRANCHES</t>
  </si>
  <si>
    <t>AVRILLE</t>
  </si>
  <si>
    <t>AY</t>
  </si>
  <si>
    <t>AYTRÉ</t>
  </si>
  <si>
    <t>AZAY LE RIDEAU</t>
  </si>
  <si>
    <t>Académie de France à Rome</t>
  </si>
  <si>
    <t>Culture</t>
  </si>
  <si>
    <t>Etranger</t>
  </si>
  <si>
    <t>Académie des technologies</t>
  </si>
  <si>
    <t>Enseignement Supérieur</t>
  </si>
  <si>
    <t>Agence bibliographique de l'enseignement supérieur</t>
  </si>
  <si>
    <t>Agence de la biomédecine</t>
  </si>
  <si>
    <t>Santé</t>
  </si>
  <si>
    <t>Agence de services de paiement (ASP)</t>
  </si>
  <si>
    <t>Agriculture</t>
  </si>
  <si>
    <t>Agence nationale de la recherche</t>
  </si>
  <si>
    <t>Agence nationale de sécurité du médicament et des produits de santé (ANSM)</t>
  </si>
  <si>
    <t>Agence nationale de sécurité sanitaire, de l'alimentation, de l'environnement et du travail</t>
  </si>
  <si>
    <t>Agence nationale des fréquences</t>
  </si>
  <si>
    <t>Finances</t>
  </si>
  <si>
    <t>Agence nationale pour l'amélioration des conditions de travail (ANACT)</t>
  </si>
  <si>
    <t>Travail</t>
  </si>
  <si>
    <t>Agence pour l'enseignement français à l'étranger</t>
  </si>
  <si>
    <t>Affaires Etrangères</t>
  </si>
  <si>
    <t>Agence technique de l'information sur l'hospitalisation</t>
  </si>
  <si>
    <t>Autorité de la concurrence</t>
  </si>
  <si>
    <t>Autorité de régulation des communications électroniques et des postes (ARCEP)</t>
  </si>
  <si>
    <t>Autorité de régulation des jeux (ARJEL)</t>
  </si>
  <si>
    <t>Autorité de sûreté nucléaire (ASN)</t>
  </si>
  <si>
    <t>BACCARAT</t>
  </si>
  <si>
    <t>BAGNEUX</t>
  </si>
  <si>
    <t>BAGNOLET</t>
  </si>
  <si>
    <t>BAGNOLS SUR CEZE</t>
  </si>
  <si>
    <t>BAGNÈRES-DE-BIGORRE</t>
  </si>
  <si>
    <t>BAGNÈRES-DE-LUCHON</t>
  </si>
  <si>
    <t>BAIE-MAHAULT</t>
  </si>
  <si>
    <t>BAILLARGUES</t>
  </si>
  <si>
    <t>BAILLIF</t>
  </si>
  <si>
    <t>BAILLY ROMAINVILLIERS</t>
  </si>
  <si>
    <t>BAIN-DE-BRETAGNE</t>
  </si>
  <si>
    <t>BALARUC-LES-BAINS</t>
  </si>
  <si>
    <t>BALLAINVILLIERS</t>
  </si>
  <si>
    <t>BALLAN MIRE</t>
  </si>
  <si>
    <t>BALLANCOURT-SUR-ESSONNE</t>
  </si>
  <si>
    <t>BALMA</t>
  </si>
  <si>
    <t>BANDOL</t>
  </si>
  <si>
    <t>BANDRABOUA</t>
  </si>
  <si>
    <t>BANDRELE</t>
  </si>
  <si>
    <t>BANYULS SUR MER MAIRIE</t>
  </si>
  <si>
    <t>BAR-LE-DUC</t>
  </si>
  <si>
    <t>BAR-SUR-AUBE</t>
  </si>
  <si>
    <t>BAR-SUR-SEINE</t>
  </si>
  <si>
    <t>BARBERAZ</t>
  </si>
  <si>
    <t>BARCELONNETTE</t>
  </si>
  <si>
    <t>BARENTIN</t>
  </si>
  <si>
    <t>BARJOLS</t>
  </si>
  <si>
    <t>BARLIN</t>
  </si>
  <si>
    <t>BARR</t>
  </si>
  <si>
    <t>BASE DE PLEIN AIR ET DE LOISIRS DE L'ETANG DE SAINT QUENTIN EN YVELINES</t>
  </si>
  <si>
    <t>BASSE POINTE COMMUNE</t>
  </si>
  <si>
    <t>BASSE-GOULAINE</t>
  </si>
  <si>
    <t>BASSE-TERRE</t>
  </si>
  <si>
    <t>BASSENS</t>
  </si>
  <si>
    <t>BASTIA</t>
  </si>
  <si>
    <t>2B</t>
  </si>
  <si>
    <t>BATZ-SUR-MER</t>
  </si>
  <si>
    <t>BAUD</t>
  </si>
  <si>
    <t>BAUD COMMUNAUTE</t>
  </si>
  <si>
    <t>BAUGE EN ANJOU</t>
  </si>
  <si>
    <t>BAUME LES DAMES</t>
  </si>
  <si>
    <t>BAVANS</t>
  </si>
  <si>
    <t>BAVILLIERS</t>
  </si>
  <si>
    <t>BAYEUX</t>
  </si>
  <si>
    <t>BAYONNE</t>
  </si>
  <si>
    <t>BAZAS</t>
  </si>
  <si>
    <t>BAZIÈGE</t>
  </si>
  <si>
    <t>BEAUCAIRE</t>
  </si>
  <si>
    <t>BEAUCHAMP</t>
  </si>
  <si>
    <t>BEAUCOURT</t>
  </si>
  <si>
    <t>BEAUCOUZE</t>
  </si>
  <si>
    <t>BEAULIEU-SUR-MER</t>
  </si>
  <si>
    <t>BEAUMONT</t>
  </si>
  <si>
    <t>BEAUMONT-DE-LOMAGNE</t>
  </si>
  <si>
    <t>BEAUMONT-SUR-OISE</t>
  </si>
  <si>
    <t>BEAUNE</t>
  </si>
  <si>
    <t>BEAUPREAU</t>
  </si>
  <si>
    <t>BEAURAINS</t>
  </si>
  <si>
    <t>BEAUREPAIRE</t>
  </si>
  <si>
    <t>BEAUSOLEIL</t>
  </si>
  <si>
    <t>BEAUSSET (LE)</t>
  </si>
  <si>
    <t>BEAUTOR</t>
  </si>
  <si>
    <t>BEAUVAIS</t>
  </si>
  <si>
    <t>BEAUVAIS CCAS</t>
  </si>
  <si>
    <t>BEAUVOISIN</t>
  </si>
  <si>
    <t>BEAUZELLE</t>
  </si>
  <si>
    <t>BEHREN-LÈS-FORBACH</t>
  </si>
  <si>
    <t>BELFORT</t>
  </si>
  <si>
    <t>BELIN-BÉLIET</t>
  </si>
  <si>
    <t>BELLAC</t>
  </si>
  <si>
    <t>BELLEFONTAINE COMMUNE</t>
  </si>
  <si>
    <t>BELLEGARDE</t>
  </si>
  <si>
    <t>BELLEGARDE S/VALSERINE</t>
  </si>
  <si>
    <t>BELLERIVE-SUR-ALLIER</t>
  </si>
  <si>
    <t>BELLEVILLE</t>
  </si>
  <si>
    <t>BELLEVILLE SUR LOIRE</t>
  </si>
  <si>
    <t>BELLEY</t>
  </si>
  <si>
    <t>BELLIGNAT</t>
  </si>
  <si>
    <t>BENET - CCAS-EHPAD LES HAUTS DE PLAISANCE</t>
  </si>
  <si>
    <t>BERCK SUR MER</t>
  </si>
  <si>
    <t>BERCK SUR MER CC OPALE SUD</t>
  </si>
  <si>
    <t>BERCK SUR MER CCAS</t>
  </si>
  <si>
    <t>BERGERAC</t>
  </si>
  <si>
    <t>BERNAY</t>
  </si>
  <si>
    <t>BERNIN</t>
  </si>
  <si>
    <t>BERRE-L'ÉTANG</t>
  </si>
  <si>
    <t>BESANCON</t>
  </si>
  <si>
    <t>BESSAN</t>
  </si>
  <si>
    <t>BESSANCOURT</t>
  </si>
  <si>
    <t>BESSE-SUR-BRAYE</t>
  </si>
  <si>
    <t>BESSEGES</t>
  </si>
  <si>
    <t>BESSIÈRES</t>
  </si>
  <si>
    <t>BETHONCOURT</t>
  </si>
  <si>
    <t>BETHUNE</t>
  </si>
  <si>
    <t>BETHUNE CA BETHUNE BRUAY NOEUX ET ENVIRONS</t>
  </si>
  <si>
    <t>BETHUNE SIVOM COMMUNAUTE DU BETHUNOIS</t>
  </si>
  <si>
    <t>BETTON</t>
  </si>
  <si>
    <t>BEUVRY</t>
  </si>
  <si>
    <t>BEUZEVILLE</t>
  </si>
  <si>
    <t>BEYNES</t>
  </si>
  <si>
    <t>BEYNOST</t>
  </si>
  <si>
    <t>BEZONS</t>
  </si>
  <si>
    <t>BIDART</t>
  </si>
  <si>
    <t>BIGANOS</t>
  </si>
  <si>
    <t>BIGUGLIA</t>
  </si>
  <si>
    <t>BIHOREL</t>
  </si>
  <si>
    <t>BILLY BERCLAU</t>
  </si>
  <si>
    <t>BILLY MONTIGNY</t>
  </si>
  <si>
    <t>BILLÈRE</t>
  </si>
  <si>
    <t>BIOT</t>
  </si>
  <si>
    <t>BISCHHEIM</t>
  </si>
  <si>
    <t>BISCHWILLER</t>
  </si>
  <si>
    <t>BITCHE</t>
  </si>
  <si>
    <t>BIZANOS</t>
  </si>
  <si>
    <t>BIÈVRES</t>
  </si>
  <si>
    <t>BLAGNAC</t>
  </si>
  <si>
    <t>BLAIN</t>
  </si>
  <si>
    <t>BLAINVILLE-SUR-L'EAU</t>
  </si>
  <si>
    <t>BLAINVILLE-SUR-ORNE</t>
  </si>
  <si>
    <t>BLANGY-SUR-BRESLE</t>
  </si>
  <si>
    <t>BLANQUEFORT</t>
  </si>
  <si>
    <t>BLANZY</t>
  </si>
  <si>
    <t>BLAYE</t>
  </si>
  <si>
    <t>BLERE</t>
  </si>
  <si>
    <t>BLÉNOD-LÈS-PONT-À-MOUSSON</t>
  </si>
  <si>
    <t>BOBIGNY</t>
  </si>
  <si>
    <t>BOE</t>
  </si>
  <si>
    <t>BOGNY-SUR-MEUSE</t>
  </si>
  <si>
    <t>BOHAIN-EN-VERMANDOIS</t>
  </si>
  <si>
    <t>BOIS COLOMBES</t>
  </si>
  <si>
    <t>BOIS D'ARCY</t>
  </si>
  <si>
    <t>BOIS LE ROI</t>
  </si>
  <si>
    <t>BOIS-GUILLAUME</t>
  </si>
  <si>
    <t>BOISSY-SAINT-LEGER</t>
  </si>
  <si>
    <t>BOISSY-SOUS-SAINT-YON</t>
  </si>
  <si>
    <t>BOLBEC</t>
  </si>
  <si>
    <t>BOLLÈNE</t>
  </si>
  <si>
    <t>BOMPAS MAIRIE</t>
  </si>
  <si>
    <t>BON-ENCONTRE</t>
  </si>
  <si>
    <t>BONCHAMP-LÈS-LAVAL</t>
  </si>
  <si>
    <t>BONDOUFLE</t>
  </si>
  <si>
    <t>BONDY</t>
  </si>
  <si>
    <t>BONDY HABITAT</t>
  </si>
  <si>
    <t>BONIFACIO</t>
  </si>
  <si>
    <t>BONNEUIL-SUR-MARNE</t>
  </si>
  <si>
    <t>BONNEVAL</t>
  </si>
  <si>
    <t>BONNIERES-SUR-SEINE</t>
  </si>
  <si>
    <t>BONSECOURS</t>
  </si>
  <si>
    <t>BORDEAUX</t>
  </si>
  <si>
    <t>BORGO</t>
  </si>
  <si>
    <t>BORMES LES MIMOSAS</t>
  </si>
  <si>
    <t>BOUAYE</t>
  </si>
  <si>
    <t>BOUC-BEL-AIR</t>
  </si>
  <si>
    <t>BOUCAU</t>
  </si>
  <si>
    <t>BOUCHEMAINE</t>
  </si>
  <si>
    <t>BOUGIVAL</t>
  </si>
  <si>
    <t>BOUGUENAIS</t>
  </si>
  <si>
    <t>BOUILLANTE</t>
  </si>
  <si>
    <t>BOUILLARGUES</t>
  </si>
  <si>
    <t>BOULAZAC</t>
  </si>
  <si>
    <t>BOULOC</t>
  </si>
  <si>
    <t>BOULOGNE BILLANCOURT</t>
  </si>
  <si>
    <t>BOULOGNE BILLANCOURT CCAS</t>
  </si>
  <si>
    <t>BOULOGNE SUR MER</t>
  </si>
  <si>
    <t>BOULOGNE SUR MER CA DU BOULONNAIS</t>
  </si>
  <si>
    <t>BOURBON-L'ARCHAMBAULT</t>
  </si>
  <si>
    <t>BOURBON-LANCY</t>
  </si>
  <si>
    <t>BOURG EN BRESSE</t>
  </si>
  <si>
    <t>BOURG EN BRESSE AGGLOMERATION</t>
  </si>
  <si>
    <t>BOURG LA REINE</t>
  </si>
  <si>
    <t>BOURG LA REINE OPH</t>
  </si>
  <si>
    <t>BOURG-D'OISANS</t>
  </si>
  <si>
    <t>BOURG-DE-PÉAGE</t>
  </si>
  <si>
    <t>BOURG-LÈS-VALENCE</t>
  </si>
  <si>
    <t>BOURG-SAINT-ANDÉOL</t>
  </si>
  <si>
    <t>BOURG-SAINT-MAURICE</t>
  </si>
  <si>
    <t>BOURGUEIL</t>
  </si>
  <si>
    <t>BOUSSY-SAINT-ANTOINE</t>
  </si>
  <si>
    <t>BOUÉNI</t>
  </si>
  <si>
    <t>BRANLY</t>
  </si>
  <si>
    <t>BRAS-PANON</t>
  </si>
  <si>
    <t>La Réunion</t>
  </si>
  <si>
    <t>BRAUD-ET-SAINT-LOUIS</t>
  </si>
  <si>
    <t>BREBIERES</t>
  </si>
  <si>
    <t>BRECH</t>
  </si>
  <si>
    <t>BREIL-SUR-ROYA</t>
  </si>
  <si>
    <t>BRESLES</t>
  </si>
  <si>
    <t>BRESSUIRE</t>
  </si>
  <si>
    <t>BREST METROPOLE HABITAT</t>
  </si>
  <si>
    <t>BREST METROPOLE OCEANE (DONT CCAS)</t>
  </si>
  <si>
    <t>BRETAGNE SUD HABITAT</t>
  </si>
  <si>
    <t>BRETEUIL</t>
  </si>
  <si>
    <t>BRETIGNOLLES SUR MER</t>
  </si>
  <si>
    <t>BREUILLET</t>
  </si>
  <si>
    <t>BRIANÇON</t>
  </si>
  <si>
    <t>BRIE COMPTE ROBERT</t>
  </si>
  <si>
    <t>BRIEY</t>
  </si>
  <si>
    <t>BRIGNAIS</t>
  </si>
  <si>
    <t>BRIGNOLES</t>
  </si>
  <si>
    <t>BRIGNOLES -CO DE CO COMTE DE PROVENCE</t>
  </si>
  <si>
    <t>BRINDAS</t>
  </si>
  <si>
    <t>BRIONNE</t>
  </si>
  <si>
    <t>BRIOUDE</t>
  </si>
  <si>
    <t>BRIVE-LA-GAILLARDE</t>
  </si>
  <si>
    <t>BRON</t>
  </si>
  <si>
    <t>BROU SUR CHANTEREINE</t>
  </si>
  <si>
    <t>BRUAY LA BUISSIERE</t>
  </si>
  <si>
    <t>BRUAY LA BUISSIERE SIVOM COMMUNAUTE DU BRUAYSIS</t>
  </si>
  <si>
    <t>BRUFFIERE (LA) - CCAS-EHPAD L'ETOILE DU SOIR</t>
  </si>
  <si>
    <t>BRUGES</t>
  </si>
  <si>
    <t>BRUGUIÈRES</t>
  </si>
  <si>
    <t>BRUMATH</t>
  </si>
  <si>
    <t>BRUNOY</t>
  </si>
  <si>
    <t>BRUNSTATT</t>
  </si>
  <si>
    <t>BRUZ</t>
  </si>
  <si>
    <t>BRY-SUR-MARNE</t>
  </si>
  <si>
    <t>BRÉAL-SOUS-MONTFORT</t>
  </si>
  <si>
    <t>BRÉTIGNY SUR ORGE</t>
  </si>
  <si>
    <t>BUC</t>
  </si>
  <si>
    <t>BUCHELAY</t>
  </si>
  <si>
    <t>BULLY LES MINES</t>
  </si>
  <si>
    <t>BURES-SUR-YVETTE</t>
  </si>
  <si>
    <t>BUSSY SAINT GEORGES</t>
  </si>
  <si>
    <t>BUXEROLLES</t>
  </si>
  <si>
    <t>BUZANÇAIS</t>
  </si>
  <si>
    <t>Bibliothèque nationale de France</t>
  </si>
  <si>
    <t>Bibliothèque nationale et universitaire de Strasbourg</t>
  </si>
  <si>
    <t>Bibliothèque publique d'information</t>
  </si>
  <si>
    <t>BÈGLES</t>
  </si>
  <si>
    <t>BÉDARIEUX</t>
  </si>
  <si>
    <t>BÉDARRIDES</t>
  </si>
  <si>
    <t>BÉDOIN</t>
  </si>
  <si>
    <t>BÉTHENY</t>
  </si>
  <si>
    <t>BÉZIERS</t>
  </si>
  <si>
    <t>BÉZIERS MÉDITERRANÉE HABITAT OPH BEZIERS</t>
  </si>
  <si>
    <t>C.A. DE CAMBRAI</t>
  </si>
  <si>
    <t>C.A. DE LA PORTE DU HAINAUT (C.A.P.H.)</t>
  </si>
  <si>
    <t>C.A. DU DOUAISIS</t>
  </si>
  <si>
    <t>C.A. MAUBEUGE VAL DE SAMBRE</t>
  </si>
  <si>
    <t>C.A. VALENCIENNES METROPOLE</t>
  </si>
  <si>
    <t>C.A.C.L</t>
  </si>
  <si>
    <t>C.C. COEUR D'OSTREVENT</t>
  </si>
  <si>
    <t>C.C. DE CHINON, VIENNE ET LOIRE</t>
  </si>
  <si>
    <t>C.C. DE FLANDRE INTERIEURE</t>
  </si>
  <si>
    <t>C.C. DE L'EST TOURANGEAU</t>
  </si>
  <si>
    <t>C.C. DE LOCHES DEVELOPPEMENT</t>
  </si>
  <si>
    <t>C.C. DES HAUTS DE FLANDRE</t>
  </si>
  <si>
    <t>C.C. DU CAUDRESIS ET DU CATESIS</t>
  </si>
  <si>
    <t>C.C. DU COEUR DE L'AVESNOIS</t>
  </si>
  <si>
    <t>C.C. DU PAYS SOLESMOIS</t>
  </si>
  <si>
    <t>C.C. DU VAL D'AMBOISE</t>
  </si>
  <si>
    <t>C.C. DU VAL DE L'INDRE</t>
  </si>
  <si>
    <t>C.C. PEVELE - CAREMBAULT</t>
  </si>
  <si>
    <t>C.C.A.S. - MAISON DE RETRAITE «MAURICE LARGUIER» LA GRAND COMBE</t>
  </si>
  <si>
    <t>C.C.A.S. DE DRULINGEN</t>
  </si>
  <si>
    <t>C.C.A.S. DE REICHSTETT</t>
  </si>
  <si>
    <t>C.C.A.S. DE TOURS</t>
  </si>
  <si>
    <t>C.C.A.S. DE VAGNEY-MAISON DE RETRAITE</t>
  </si>
  <si>
    <t>C.C.A.S. D’ELOYES - MAISON DE RETRAITE</t>
  </si>
  <si>
    <t>C.C.A.S. MAISON DE RETRAITE - NOTRE DAME DES MINES MOLIÈRES SUR CÈZE</t>
  </si>
  <si>
    <t>C.D.G.F.P.T. D'EURE ET LOIR</t>
  </si>
  <si>
    <t>C.G. 64</t>
  </si>
  <si>
    <t>C.I.A.S. ORÉE BERCÉ BÉLINOIS</t>
  </si>
  <si>
    <t>CA ANNECY</t>
  </si>
  <si>
    <t>CA ARGENTEUIL - BEZONS</t>
  </si>
  <si>
    <t>CA ARLES-CRAU-CAMARGUE-MONTAGNETTE</t>
  </si>
  <si>
    <t>CA BAR-LE-DUC - SUD MEUSE</t>
  </si>
  <si>
    <t>CA BEAUNE, CÔTE ET SUD - COMMUNAUTÉ BEAUNE-CHAGNY-NOLAY</t>
  </si>
  <si>
    <t>CA CAEN LA MER</t>
  </si>
  <si>
    <t>CA CAP EXCELLENCE</t>
  </si>
  <si>
    <t>CA CASTELROUSSINE</t>
  </si>
  <si>
    <t>CA CHAMBÉRY MÉTROPOLE</t>
  </si>
  <si>
    <t>CA CIVIS (COMMUNAUTÉ INTERCOMMUNALE DES VILLES SOLIDAIRES)</t>
  </si>
  <si>
    <t>CA CLERMONT COMMUNAUTÉ</t>
  </si>
  <si>
    <t>CA COEUR DE SEINE</t>
  </si>
  <si>
    <t>CA CREILLOISE</t>
  </si>
  <si>
    <t>CA D'EVRY CENTRE ESSONNE</t>
  </si>
  <si>
    <t>CA DE BLOIS AGGLOPOLYS</t>
  </si>
  <si>
    <t>CA DE BÉZIERS MÉDITERRANÉE</t>
  </si>
  <si>
    <t>CA DE CASTRES MAZAMET (CACM)</t>
  </si>
  <si>
    <t>CA DE CERGY-PONTOISE</t>
  </si>
  <si>
    <t>CA DE COLMAR</t>
  </si>
  <si>
    <t>CA DE FORBACH PORTE DE FRANCE</t>
  </si>
  <si>
    <t>CA DE L'ALBIGEOIS (C2A)</t>
  </si>
  <si>
    <t>CA DE LA RÉGION DE COMPIÈGNE</t>
  </si>
  <si>
    <t>CA DE LA RÉGION DIEPPOISE</t>
  </si>
  <si>
    <t>CA DE MONTPELLIER</t>
  </si>
  <si>
    <t>CA DE MOULINS</t>
  </si>
  <si>
    <t>CA DE NEVERS</t>
  </si>
  <si>
    <t>CA DE SAINT ETIENNE MÉTROPOLE</t>
  </si>
  <si>
    <t>CA DE SAINT QUENTIN</t>
  </si>
  <si>
    <t>CA DE SEINE-ESSONNE</t>
  </si>
  <si>
    <t>CA DE VALENCE ROMANS SUD RHÔNE ALPES</t>
  </si>
  <si>
    <t>CA DE VESOUL</t>
  </si>
  <si>
    <t>CA DE VICHY VAL D'ALLIER</t>
  </si>
  <si>
    <t>CA DU BASSIN D'ARCACHON SUD-PÔLE ATLANTIQUE</t>
  </si>
  <si>
    <t>CA DU BASSIN D'AURILLAC</t>
  </si>
  <si>
    <t>CA DU BASSIN DE BRIVE</t>
  </si>
  <si>
    <t>CA DU BASSIN DE THAU THAU AGGLO</t>
  </si>
  <si>
    <t>CA DU BEAUVAISIS</t>
  </si>
  <si>
    <t>CA DU BOCAGE BRESSUIRAIS</t>
  </si>
  <si>
    <t>CA DU GRAND AUCH AGGLOMERATION</t>
  </si>
  <si>
    <t>CA DU GRAND AVIGNON</t>
  </si>
  <si>
    <t>CA DU GRAND DOLE</t>
  </si>
  <si>
    <t>CA DU GRAND GUÉRET</t>
  </si>
  <si>
    <t>CA DU GRAND TARBES</t>
  </si>
  <si>
    <t>CA DU LAC DU BOURGET</t>
  </si>
  <si>
    <t>CA DU LIBOURNAIS</t>
  </si>
  <si>
    <t>CA DU MURETAIN</t>
  </si>
  <si>
    <t>CA DU MÂCONNAIS- VAL DE SAÔNE</t>
  </si>
  <si>
    <t>CA DU NIORTAIS</t>
  </si>
  <si>
    <t>CA DU NORD BASSE TERRE</t>
  </si>
  <si>
    <t>CA DU PAYS CHÂTELLERAUDAIS</t>
  </si>
  <si>
    <t>CA DU PAYS D'AIX-EN-PROVENCE</t>
  </si>
  <si>
    <t>CA DU PAYS D'AUBAGNE ET DE L'ETOILE</t>
  </si>
  <si>
    <t>CA DU PAYS DE FLERS</t>
  </si>
  <si>
    <t>CA DU PAYS DE L'OR</t>
  </si>
  <si>
    <t>CA DU PAYS DE LAON</t>
  </si>
  <si>
    <t>CA DU PAYS DE MARTIGUES</t>
  </si>
  <si>
    <t>CA DU PAYS DE MONTAUBAN (GMCA)</t>
  </si>
  <si>
    <t>CA DU PLATEAU DE SACLAY</t>
  </si>
  <si>
    <t>CA DU PUY EN VELAY</t>
  </si>
  <si>
    <t>CA DU SICOVAL</t>
  </si>
  <si>
    <t>CA DU SOISSONNAIS</t>
  </si>
  <si>
    <t>CA DU SUD</t>
  </si>
  <si>
    <t>CA DU SUD BASSE TERRE</t>
  </si>
  <si>
    <t>CA DU VAL D'ORGE</t>
  </si>
  <si>
    <t>CA DU VAL D'YERRES</t>
  </si>
  <si>
    <t>CA DU VAL DE FENSCH</t>
  </si>
  <si>
    <t>CA DURANCE LUBERON VERDON AGGLOMÉRATION</t>
  </si>
  <si>
    <t>CA ESPACE COMMUNAUTAIRE LONS AGGLOMÉRATION (ECLA)</t>
  </si>
  <si>
    <t>CA GRAND CAHORS</t>
  </si>
  <si>
    <t>CA GRAND DIJON</t>
  </si>
  <si>
    <t>CA GRAND POITIERS</t>
  </si>
  <si>
    <t>CA GRAND TROYES</t>
  </si>
  <si>
    <t>CA HAVRAISE (CODAH)</t>
  </si>
  <si>
    <t>CA HÉRAULT MÉDITERRANÉE</t>
  </si>
  <si>
    <t>CA INTERCOMMUNALE DE LA RÉUNION EST</t>
  </si>
  <si>
    <t>CA INTERCOMMUNALE DU NORD DE LA RÉUNION</t>
  </si>
  <si>
    <t>CA LES LACS DE L'ESSONNE</t>
  </si>
  <si>
    <t>CA LES PORTES DE L'ESSONNE</t>
  </si>
  <si>
    <t>CA LIMOGES MÉTROPOLE</t>
  </si>
  <si>
    <t>CA LORIENT AGGLOMÉRATION</t>
  </si>
  <si>
    <t>CA METZ MÉTROPOLE</t>
  </si>
  <si>
    <t>CA MONTLUÇONNAISE</t>
  </si>
  <si>
    <t>CA MONTÉLIMAR AGGLOMÉRATION</t>
  </si>
  <si>
    <t>CA MULHOUSE ALSACE AGGLOMÉRATION</t>
  </si>
  <si>
    <t>CA PORTE DE L ISERE CAPI</t>
  </si>
  <si>
    <t>CA PORTES DE FRANCE-THIONVILLE</t>
  </si>
  <si>
    <t>CA RENNES MÉTROPOLE</t>
  </si>
  <si>
    <t>CA RHÔNE ALPILLES DURANCE</t>
  </si>
  <si>
    <t>CA ROISSY PORTE DE FRANCE</t>
  </si>
  <si>
    <t>CA ROUEN - ELBEUF - AUSTREBERTHE (CREA)</t>
  </si>
  <si>
    <t>CA SAINT-LÔ AGGLOMÉRATION</t>
  </si>
  <si>
    <t>CA SALON ETANG DE BERRE DURANCE (AGGLOPOLE PROVENCE)</t>
  </si>
  <si>
    <t>CA SARREGUEMINES CONFLUENCES</t>
  </si>
  <si>
    <t>CA SÉNART VAL DE SEINE</t>
  </si>
  <si>
    <t>CA TERRITOIRE DE LA CÔTE OUEST</t>
  </si>
  <si>
    <t>CA TULLE AGGLO</t>
  </si>
  <si>
    <t>CA VAL DE FRANCE</t>
  </si>
  <si>
    <t>CA VAL ET FORÊT</t>
  </si>
  <si>
    <t>CA VENTOUX COMTAT VENAISSIN</t>
  </si>
  <si>
    <t>CA VILLEFRANCHE BEAUJOLAIS SAÔNE</t>
  </si>
  <si>
    <t>CAB</t>
  </si>
  <si>
    <t>CABANNES</t>
  </si>
  <si>
    <t>CABESTANY MAIRIE</t>
  </si>
  <si>
    <t>CABOURG</t>
  </si>
  <si>
    <t>CABRIÈS</t>
  </si>
  <si>
    <t>CACEM</t>
  </si>
  <si>
    <t>CACHAN</t>
  </si>
  <si>
    <t>CACHAN HABITAT</t>
  </si>
  <si>
    <t>CADAUJAC</t>
  </si>
  <si>
    <t>CADENET</t>
  </si>
  <si>
    <t>CADIERE D'AZUR (LA)</t>
  </si>
  <si>
    <t>CADIERE D'AZUR (LA) CC SUD STE BAUME</t>
  </si>
  <si>
    <t>CAEN</t>
  </si>
  <si>
    <t>CAESM</t>
  </si>
  <si>
    <t>CAGNES-SUR-MER</t>
  </si>
  <si>
    <t>CAHORS</t>
  </si>
  <si>
    <t>CAISSE DE CRÉDIT MUNICIPAL DE BORDEAUX</t>
  </si>
  <si>
    <t>CAISSE DE CRÉDIT MUNICIPAL NIMES</t>
  </si>
  <si>
    <t>CAISSE DES ÉCOLES DE POINTE À PITRE</t>
  </si>
  <si>
    <t>CAISSE DES ÉCOLES DE REIMS</t>
  </si>
  <si>
    <t>CAISSE DES ÉCOLES DE SAINTE ANNE</t>
  </si>
  <si>
    <t>CAISSE DES ÉCOLES DES ABYMES</t>
  </si>
  <si>
    <t>CAISSE DES ÉCOLES PARIS 10EME ARRONDISSEMENT</t>
  </si>
  <si>
    <t>CAISSE DES ÉCOLES PARIS 12EME ARRONDISSEMENT</t>
  </si>
  <si>
    <t>CAISSE DES ÉCOLES PARIS 13EME ARRONDISSEMENT</t>
  </si>
  <si>
    <t>CAISSE DES ÉCOLES PARIS 14EME ARRONDISSEMENT</t>
  </si>
  <si>
    <t>CAISSE DES ÉCOLES PARIS 15EME ARRONDISSEMENT</t>
  </si>
  <si>
    <t>CAISSE DES ÉCOLES PARIS 16EME ARRONDISSEMENT</t>
  </si>
  <si>
    <t>CAISSE DES ÉCOLES PARIS 17EME ARRONDISSEMENT</t>
  </si>
  <si>
    <t>CAISSE DES ÉCOLES PARIS 19EME ARRONDISSEMENT</t>
  </si>
  <si>
    <t>CAISSE DES ÉCOLES PARIS 20EME ARRONDISSEMENT</t>
  </si>
  <si>
    <t>CAISSE DES ÉCOLES PARIS 3EME ARRONDISSEMENT</t>
  </si>
  <si>
    <t>CAISSE DES ÉCOLES PARIS 4EME ARRONDISSEMENT</t>
  </si>
  <si>
    <t>CAISSE DES ÉCOLES PARIS 7EME ARRONDISSEMENT</t>
  </si>
  <si>
    <t>CAISSE DES ÉCOLES PARIS 9EME ARRONDISSEMENT</t>
  </si>
  <si>
    <t>CAISSE TERRITORIALE DES ŒUVRES SCOLAIRES CTOS (ÉTABLISSEMENT PUBLIC)</t>
  </si>
  <si>
    <t>Saint-Martin-Saint-Barthélemy</t>
  </si>
  <si>
    <t>CALAIS</t>
  </si>
  <si>
    <t>CALAIS CA CALAISIS</t>
  </si>
  <si>
    <t>CALAIS SEVADEC</t>
  </si>
  <si>
    <t>CALONNE RICOUART</t>
  </si>
  <si>
    <t>CALUIRE-ET-CUIRE</t>
  </si>
  <si>
    <t>CALVI</t>
  </si>
  <si>
    <t>CAMARET-SUR-AIGUES</t>
  </si>
  <si>
    <t>CAMBO-LES-BAINS</t>
  </si>
  <si>
    <t>CAMBRAI</t>
  </si>
  <si>
    <t>CAMON</t>
  </si>
  <si>
    <t>CANCALE</t>
  </si>
  <si>
    <t>CANET</t>
  </si>
  <si>
    <t>CANET EN ROUSSILLON MAIRIE</t>
  </si>
  <si>
    <t>CANNES</t>
  </si>
  <si>
    <t>CANNET DES MAURES-LE</t>
  </si>
  <si>
    <t>CANOHES MAIRIE</t>
  </si>
  <si>
    <t>CANTELEU</t>
  </si>
  <si>
    <t>CANY-BARVILLE</t>
  </si>
  <si>
    <t>CANÉJAN</t>
  </si>
  <si>
    <t>CAP D'AIL</t>
  </si>
  <si>
    <t>CAP IFREMER</t>
  </si>
  <si>
    <t>IFREMER</t>
  </si>
  <si>
    <t>CAP L'ORIENT AGGLOMÉRATION HABITAT</t>
  </si>
  <si>
    <t>CAP NORD MARTINIQUE</t>
  </si>
  <si>
    <t>CAP de La Monnaie de Paris</t>
  </si>
  <si>
    <t>CAPESTERRE-BELLE-EAU</t>
  </si>
  <si>
    <t>CAPESTERRE-DE-MARIE-GALANTE</t>
  </si>
  <si>
    <t>CARBET COMMUNE</t>
  </si>
  <si>
    <t>CARBON-BLANC</t>
  </si>
  <si>
    <t>CARBONNE</t>
  </si>
  <si>
    <t>CARCASSONNE</t>
  </si>
  <si>
    <t>CARCES</t>
  </si>
  <si>
    <t>CARENTAN</t>
  </si>
  <si>
    <t>CARMAUX</t>
  </si>
  <si>
    <t>CARNAC</t>
  </si>
  <si>
    <t>CARNOULES</t>
  </si>
  <si>
    <t>CARNOUX-EN-PROVENCE</t>
  </si>
  <si>
    <t>CARPENTRAS</t>
  </si>
  <si>
    <t>CARQUEFOU</t>
  </si>
  <si>
    <t>CARQUEIRANNE</t>
  </si>
  <si>
    <t>CARRIERES-SOUS-POISSY</t>
  </si>
  <si>
    <t>CARRIERES-SUR-SEINE</t>
  </si>
  <si>
    <t>CARROS</t>
  </si>
  <si>
    <t>CARRY-LE-ROUET</t>
  </si>
  <si>
    <t>CARVIN</t>
  </si>
  <si>
    <t>CASE PILOTE COMMUNE</t>
  </si>
  <si>
    <t>CASSIS</t>
  </si>
  <si>
    <t>CASTANET-TOLOSAN</t>
  </si>
  <si>
    <t>CASTELGINEST</t>
  </si>
  <si>
    <t>CASTELJALOUX</t>
  </si>
  <si>
    <t>CASTELNAU-D'ESTRÉTEFONDS</t>
  </si>
  <si>
    <t>CASTELNAU-LE-LEZ</t>
  </si>
  <si>
    <t>CASTELNAUDARY</t>
  </si>
  <si>
    <t>CASTELSARRASIN</t>
  </si>
  <si>
    <t>CASTILLON-LA-BATAILLE</t>
  </si>
  <si>
    <t>CASTRES</t>
  </si>
  <si>
    <t>CASTRIES</t>
  </si>
  <si>
    <t>CAUDAN</t>
  </si>
  <si>
    <t>CAUDEBEC-LÈS-ELBEUF</t>
  </si>
  <si>
    <t>CAUMONT-SUR-DURANCE</t>
  </si>
  <si>
    <t>CAUSSADE</t>
  </si>
  <si>
    <t>CAVAILLON</t>
  </si>
  <si>
    <t>CAVAILLON (CCAS)</t>
  </si>
  <si>
    <t>CAVALAIRE</t>
  </si>
  <si>
    <t>CAVEIRAC</t>
  </si>
  <si>
    <t>CAYENNE</t>
  </si>
  <si>
    <t>CAYEUX-SUR-MER</t>
  </si>
  <si>
    <t>CAZOULS-LÈS-BÉZIERS</t>
  </si>
  <si>
    <t>CAZÈRES</t>
  </si>
  <si>
    <t>CC ARMAGNAC ADOUR</t>
  </si>
  <si>
    <t>CC ASSE BLÉONE VERDON</t>
  </si>
  <si>
    <t>CC ASTARAC ARROS EN GASCOGNE</t>
  </si>
  <si>
    <t>CC AUXONNE VAL DE SAÔNE</t>
  </si>
  <si>
    <t>CC AVÈNE BÉDARIEUX LAMALOU TAUSSAC LE BOUSQUET D'ORB</t>
  </si>
  <si>
    <t>CC AXE-SUD</t>
  </si>
  <si>
    <t>CC BASTIDES DE LOMAGNE</t>
  </si>
  <si>
    <t>CC BASTIDES ET VALLONS DU GERS</t>
  </si>
  <si>
    <t>CC BAYEUX INTERCOM</t>
  </si>
  <si>
    <t>CC BILLOM-SAINT DIER / VALLÉE DU JAURON</t>
  </si>
  <si>
    <t>CC BLANGY-PONT L'EVÊQUE INTERCOM</t>
  </si>
  <si>
    <t>CC BRENNE VAL DE CREUSE</t>
  </si>
  <si>
    <t>CC BRETAGNE ROMANTIQUE</t>
  </si>
  <si>
    <t>CC CANAL-LIROU ST CHINIANAIS</t>
  </si>
  <si>
    <t>CC CANCALE - SAINT-MALO AGGLOMÉRATION</t>
  </si>
  <si>
    <t>CC CANTON DE PODENSAC</t>
  </si>
  <si>
    <t>CC CARMAUSIN-SÉGALA CARMAUSIN</t>
  </si>
  <si>
    <t>CC CAUX ESTUAIRE</t>
  </si>
  <si>
    <t>CC CAUX VALLÉE DE SEINE</t>
  </si>
  <si>
    <t>CC CHARLEIU - BELMONT COMMUANUTÉ</t>
  </si>
  <si>
    <t>CC COEUR DE GASCOGNE</t>
  </si>
  <si>
    <t>CC CONDÉ INTERCOM</t>
  </si>
  <si>
    <t>CC COTEAUX DU LAURAGAIS SUD</t>
  </si>
  <si>
    <t>CC CŒUR DE SAVOIE</t>
  </si>
  <si>
    <t>CC D'AVRANCHES MONT SAINT MICHEL</t>
  </si>
  <si>
    <t>CC D'ORIVAL</t>
  </si>
  <si>
    <t>CC DE BENFELD ET ENVIRONS</t>
  </si>
  <si>
    <t>CC DE CATTENOM ET ENVIRONS</t>
  </si>
  <si>
    <t>CC DE CELLES SUR BELLE</t>
  </si>
  <si>
    <t>CC DE CHAUTAGNE</t>
  </si>
  <si>
    <t>CC DE CÔTES DE MEUSE - WOËVRE</t>
  </si>
  <si>
    <t>CC DE FEURS EN FOREZ</t>
  </si>
  <si>
    <t>CC DE GEVREY-CHAMBERTIN</t>
  </si>
  <si>
    <t>CC DE GRANVILLE TERRE ET MER</t>
  </si>
  <si>
    <t>CC DE JARNAC</t>
  </si>
  <si>
    <t>CC DE L'AGGLOMÉRATION MIGENNOISE</t>
  </si>
  <si>
    <t>CC DE L'ARPAJONNAIS</t>
  </si>
  <si>
    <t>CC DE L'ESTUAIRE DE LA DIVES</t>
  </si>
  <si>
    <t>CC DE L'ESTUAIRE-CANTON DE SAINT CIERS SUR GIRONDE</t>
  </si>
  <si>
    <t>CC DE L'OUEST DE LA PLAINE DE FRANCE</t>
  </si>
  <si>
    <t>CC DE LA BAIE DU COTENTIN</t>
  </si>
  <si>
    <t>CC DE LA BEAUCE ORATORIENNE</t>
  </si>
  <si>
    <t>CC DE LA CÔTE D'ALBÂTRE</t>
  </si>
  <si>
    <t>CC DE LA HAGUE</t>
  </si>
  <si>
    <t>CC DE LA HAUTE-BIGORRE</t>
  </si>
  <si>
    <t>CC DE LA MOYENNE DURANCE</t>
  </si>
  <si>
    <t>CC DE LA PICARDIE VERTE</t>
  </si>
  <si>
    <t>CC DE LA PLAINE DIJONNAISE</t>
  </si>
  <si>
    <t>CC DE LA RÉGION D'ALBERTVILLE</t>
  </si>
  <si>
    <t>CC DE LA RÉGION D'YVETOT</t>
  </si>
  <si>
    <t>CC DE LA RÉGION DE BRUMATH</t>
  </si>
  <si>
    <t>CC DE LA RÉGION DE CHÂTEAU THIERRY</t>
  </si>
  <si>
    <t>CC DE LA RÉGION DE COUHÉ</t>
  </si>
  <si>
    <t>CC DE LA RÉGION DE DANNEMARIE</t>
  </si>
  <si>
    <t>CC DE LA RÉGION DE FÉCAMP</t>
  </si>
  <si>
    <t>CC DE LA RÉGION DE GUEBWILLER</t>
  </si>
  <si>
    <t>CC DE LA RÉGION DE HAGUENAU</t>
  </si>
  <si>
    <t>CC DE LA RÉGION DE MONTEBOURG</t>
  </si>
  <si>
    <t>CC DE LA RÉGION DE SAVERNE</t>
  </si>
  <si>
    <t>CC DE LA SAVE AU TOUCH</t>
  </si>
  <si>
    <t>CC DE LA SOLOGNE DES RIVIERES</t>
  </si>
  <si>
    <t>CC DE LA SUISSE NORMANDE</t>
  </si>
  <si>
    <t>CC DE LA THIÉRACHE DU CENTRE</t>
  </si>
  <si>
    <t>CC DE LA VALLEE DE LA HAUTE SARTHE</t>
  </si>
  <si>
    <t>CC DE LA VALLÉE D'AUGE</t>
  </si>
  <si>
    <t>CC DE LA VALLÉE DE L'ARIÈGE</t>
  </si>
  <si>
    <t>CC DE LA VALLÉE DE SAINT AMARIN</t>
  </si>
  <si>
    <t>CC DE LA VALLÉE DU LOT ET DU VIGNOBLE</t>
  </si>
  <si>
    <t>CC DE L’ETAMPOIS SUD ESSONNE</t>
  </si>
  <si>
    <t>CC DE L’ORÉE DE PUISAYE</t>
  </si>
  <si>
    <t>CC DE MONTESQUIEU</t>
  </si>
  <si>
    <t>CC DE NOBLAT</t>
  </si>
  <si>
    <t>CC DE PARTHENAY-GÂTINE</t>
  </si>
  <si>
    <t>CC DE SAVE ET GARONNE</t>
  </si>
  <si>
    <t>CC DE SÉLESTAT</t>
  </si>
  <si>
    <t>CC DE THANN CERNAY</t>
  </si>
  <si>
    <t>CC DE VERDUN</t>
  </si>
  <si>
    <t>CC DES 4B</t>
  </si>
  <si>
    <t>CC DES COTEAUX BELLEVUE</t>
  </si>
  <si>
    <t>CC DES COËVRONS</t>
  </si>
  <si>
    <t>CC DES CÉVENNES GANGEOISES ET SUMENOISES</t>
  </si>
  <si>
    <t>CC DES CÔTES DE COMBRAILLES</t>
  </si>
  <si>
    <t>CC DES DEUX RIVES</t>
  </si>
  <si>
    <t>CC DES LACS DE CHAMPAGNE</t>
  </si>
  <si>
    <t>CC DES PAYS D'OISE ET D'HALATTE</t>
  </si>
  <si>
    <t>CC DES PAYS DE L’AIGLE ET DE LA MARCHE</t>
  </si>
  <si>
    <t>CC DES PAYS DE RHÔNE ET OUVÈZE</t>
  </si>
  <si>
    <t>CC DES PIEUX</t>
  </si>
  <si>
    <t>CC DES SOURCES DE L'ORNE</t>
  </si>
  <si>
    <t>CC DES TROIS FRONTIÈRES</t>
  </si>
  <si>
    <t>CC DES VALLÉES D'AX</t>
  </si>
  <si>
    <t>CC DES VALLÉES DU CRISTAL</t>
  </si>
  <si>
    <t>CC DES VAUX D'YONNE</t>
  </si>
  <si>
    <t>CC DES VILLES D'OYSE</t>
  </si>
  <si>
    <t>CC DU BASSIN D'ARCACHON NORD ATLANTIQUE</t>
  </si>
  <si>
    <t>CC DU BASSIN DE MORTAGNE</t>
  </si>
  <si>
    <t>CC DU BASSIN DE POMPEY</t>
  </si>
  <si>
    <t>CC DU BASSIN DE PONT À MOUSSON</t>
  </si>
  <si>
    <t>CC DU BASSIN MINIER MONTAGNE</t>
  </si>
  <si>
    <t>CC DU BOCAGE COUTANÇAIS</t>
  </si>
  <si>
    <t>CC DU BOCAGE MAYENNAIS</t>
  </si>
  <si>
    <t>CC DU BOULONNAIS</t>
  </si>
  <si>
    <t>CC DU BRANNAIS</t>
  </si>
  <si>
    <t>CC DU BRIANÇONNAIS</t>
  </si>
  <si>
    <t>CC DU CANTON DE BLAYE</t>
  </si>
  <si>
    <t>CC DU CANTON DE CADOURS</t>
  </si>
  <si>
    <t>CC DU CANTON DE CAZÈRES</t>
  </si>
  <si>
    <t>CC DU CANTON DE CHARLY SUR MARNE</t>
  </si>
  <si>
    <t>CC DU CANTON DE CONDÉ EN BRIE</t>
  </si>
  <si>
    <t>CC DU CANTON DE CUISEAUX</t>
  </si>
  <si>
    <t>CC DU CANTON DE FRONSAC</t>
  </si>
  <si>
    <t>CC DU CANTON DE SALIES-DU-SALAT</t>
  </si>
  <si>
    <t>CC DU CANTON DE TINCHEBRAY</t>
  </si>
  <si>
    <t>CC DU CENTRE MÉDOC</t>
  </si>
  <si>
    <t>CC DU CLERMONTAIS</t>
  </si>
  <si>
    <t>CC DU CLERMONTOIS</t>
  </si>
  <si>
    <t>CC DU CUBZAGUAIS</t>
  </si>
  <si>
    <t>CC DU CŒUR DU POITOU</t>
  </si>
  <si>
    <t>CC DU DISTRICT URBAIN DE FAULQUEMONT (DUF)</t>
  </si>
  <si>
    <t>CC DU FRONTONNAIS</t>
  </si>
  <si>
    <t>CC DU GRAND ARMAGNAC</t>
  </si>
  <si>
    <t>CC DU GRAND PIC SAINT-LOUP</t>
  </si>
  <si>
    <t>CC DU HAUT VAL DE SÈVRE</t>
  </si>
  <si>
    <t>CC DU HAUT-JURA (ARCADE)</t>
  </si>
  <si>
    <t>CC DU LAUTRECOIS - PAYS D'AGOUT</t>
  </si>
  <si>
    <t>CC DU LIANCOURTOIS</t>
  </si>
  <si>
    <t>CC DU LUNÉVILLOIS</t>
  </si>
  <si>
    <t>CC DU MELLOIS</t>
  </si>
  <si>
    <t>CC DU MIREBELLOIS</t>
  </si>
  <si>
    <t>CC DU MONT DES AVALOIRS</t>
  </si>
  <si>
    <t>CC DU MORTAINAIS</t>
  </si>
  <si>
    <t>CC DU NORD DU BASSIN DE THAU</t>
  </si>
  <si>
    <t>CC DU PAYS D'ARGENTON SUR CREUSE</t>
  </si>
  <si>
    <t>CC DU PAYS D'HÉRICOURT</t>
  </si>
  <si>
    <t>CC DU PAYS DE BITCHE</t>
  </si>
  <si>
    <t>CC DU PAYS DE BRISACH</t>
  </si>
  <si>
    <t>CC DU PAYS DE CHÂTEAU GONTIER</t>
  </si>
  <si>
    <t>CC DU PAYS DE COURPIÈRE</t>
  </si>
  <si>
    <t>CC DU PAYS DE FALAISE</t>
  </si>
  <si>
    <t>CC DU PAYS DE FOIX</t>
  </si>
  <si>
    <t>CC DU PAYS DE HANAU</t>
  </si>
  <si>
    <t>CC DU PAYS DE L'HERBASSE</t>
  </si>
  <si>
    <t>CC DU PAYS DE L'HERMITAGE ET DU TOURNONAIS</t>
  </si>
  <si>
    <t>CC DU PAYS DE LIFFRÉ</t>
  </si>
  <si>
    <t>CC DU PAYS DE LIMOURS</t>
  </si>
  <si>
    <t>CC DU PAYS DE LOURDES</t>
  </si>
  <si>
    <t>CC DU PAYS DE LUCHON</t>
  </si>
  <si>
    <t>CC DU PAYS DE LUNEL</t>
  </si>
  <si>
    <t>CC DU PAYS DE LURE</t>
  </si>
  <si>
    <t>CC DU PAYS DE MAYENNE</t>
  </si>
  <si>
    <t>CC DU PAYS DE MESLAY GREZ</t>
  </si>
  <si>
    <t>CC DU PAYS DE MIREPOIX</t>
  </si>
  <si>
    <t>CC DU PAYS DE NUITS SAINT GEORGES</t>
  </si>
  <si>
    <t>CC DU PAYS DE PAMIERS</t>
  </si>
  <si>
    <t>CC DU PAYS DE REDON</t>
  </si>
  <si>
    <t>CC DU PAYS DE RIBEAUVILLÉ</t>
  </si>
  <si>
    <t>CC DU PAYS DE SAINT-FLOUR-MARGERIDE</t>
  </si>
  <si>
    <t>CC DU PAYS DE SPINCOURT</t>
  </si>
  <si>
    <t>CC DU PAYS DE VALOIS</t>
  </si>
  <si>
    <t>CC DU PAYS DE VENDÔME</t>
  </si>
  <si>
    <t>CC DU PAYS DES ECRINS</t>
  </si>
  <si>
    <t>CC DU PAYS DES SORGUES ET DES MONTS DE VAUCLUSE</t>
  </si>
  <si>
    <t>CC DU PAYS DU VERMANDOIS</t>
  </si>
  <si>
    <t>CC DU PAYS FOYEN</t>
  </si>
  <si>
    <t>CC DU PAYS LOUDUNAIS</t>
  </si>
  <si>
    <t>CC DU PAYS MORNANTAIS</t>
  </si>
  <si>
    <t>CC DU PAYS MÉLUSIN</t>
  </si>
  <si>
    <t>CC DU PAYS NABORIEN</t>
  </si>
  <si>
    <t>CC DU PAYS NOYONNAIS</t>
  </si>
  <si>
    <t>CC DU PAYS RIOLAIS</t>
  </si>
  <si>
    <t>CC DU PETIT CAUX</t>
  </si>
  <si>
    <t>CC DU PLATEAU PICARD</t>
  </si>
  <si>
    <t>CC DU RIED DE MARCKOLSHEIM</t>
  </si>
  <si>
    <t>CC DU RÉOLAIS EN SUD GIRONDE</t>
  </si>
  <si>
    <t>CC DU SAINT GAUDINOIS</t>
  </si>
  <si>
    <t>CC DU SAULNOIS</t>
  </si>
  <si>
    <t>CC DU SAVES</t>
  </si>
  <si>
    <t>CC DU SOMBERNONNAIS ET DE LA VALLÉE DE L'OUCHE</t>
  </si>
  <si>
    <t>CC DU SOR ET DE L'AGOUT</t>
  </si>
  <si>
    <t>CC DU SUD GIRONDE</t>
  </si>
  <si>
    <t>CC DU SÉNONAIS</t>
  </si>
  <si>
    <t>CC DU TARDENOIS</t>
  </si>
  <si>
    <t>CC DU THOUARSAIS</t>
  </si>
  <si>
    <t>CC DU TOULOIS</t>
  </si>
  <si>
    <t>CC DU TRIEVES</t>
  </si>
  <si>
    <t>CC DU VAL DE BOUTONNE</t>
  </si>
  <si>
    <t>CC DU VAL DE DRÔME</t>
  </si>
  <si>
    <t>CC DU VAL DE L'AILETTE</t>
  </si>
  <si>
    <t>CC DU VAL DE L'OISE</t>
  </si>
  <si>
    <t>CC DU VAL DE MEUSE ET DE LA VALLÉE DE LA DIEUE</t>
  </si>
  <si>
    <t>CC DU VOLVESTRE</t>
  </si>
  <si>
    <t>CC DU WARNDT</t>
  </si>
  <si>
    <t>CC ENTRE THUE ET MUE</t>
  </si>
  <si>
    <t>CC FORÊTS, LACS, TERRES EN CHAMPAGNE</t>
  </si>
  <si>
    <t>CC FORÊTS, SEINE ET SUZON</t>
  </si>
  <si>
    <t>CC FOUGÈRES COMMUNAUTÉ</t>
  </si>
  <si>
    <t>CC GORGES DE L'ARDÈCHE</t>
  </si>
  <si>
    <t>CC GRAND AUTUNOIS - MORVAN</t>
  </si>
  <si>
    <t>CC GRAND-FIGEAC</t>
  </si>
  <si>
    <t>CC GRANDCOGNAC COMMUNAUTÉ DE COMMUNES</t>
  </si>
  <si>
    <t>CC HAUT-JURA SAINT-CLAUDE</t>
  </si>
  <si>
    <t>CC INTERCOM BALLEROY-LE MOLAY LITTRY</t>
  </si>
  <si>
    <t>CC INTERCOM DU BASSIN DE VILLEDIEU</t>
  </si>
  <si>
    <t>CC JURA NORD</t>
  </si>
  <si>
    <t>CC LA DOMITIENNE</t>
  </si>
  <si>
    <t>CC LA FERTE - ST MICHEL</t>
  </si>
  <si>
    <t>CC LE DOURDANNAIS EN HUREPOIX 0160811220</t>
  </si>
  <si>
    <t>CC LES CHEIRES</t>
  </si>
  <si>
    <t>CC LES SORGUES DU COMTAT</t>
  </si>
  <si>
    <t>CC LES VERSANTS D'AIME</t>
  </si>
  <si>
    <t>CC LIMAGNE D'ENNEZAT</t>
  </si>
  <si>
    <t>CC LISIEUX CŒUR PAYS D'AUGE</t>
  </si>
  <si>
    <t>CC LODÉVOIS ET LARZAC</t>
  </si>
  <si>
    <t>CC LOIRE ET NOHAIN</t>
  </si>
  <si>
    <t>CC LOIRE ET SEMÈNE</t>
  </si>
  <si>
    <t>CC LUBERON MONTS DE VAUCLUSE</t>
  </si>
  <si>
    <t>CC MANZAT COMMUNAUTÉ</t>
  </si>
  <si>
    <t>CC MOSELLE ET MADON</t>
  </si>
  <si>
    <t>CC MÉDOC ESTUAIRE</t>
  </si>
  <si>
    <t>CC PAYS DE VILLEFAGNAN-RUFFEC-TROIS VALLEES NOM OFFICIEUX «CC VAL DE CHARENTE»</t>
  </si>
  <si>
    <t>CC PAYS D’APT - PONT JULIEN</t>
  </si>
  <si>
    <t>CC PAYS VAISON VENTOUX</t>
  </si>
  <si>
    <t>CC PORTES DE DROMARDÈCHE</t>
  </si>
  <si>
    <t>CC QUERCY CAUSSADAIS</t>
  </si>
  <si>
    <t>CC RHÔNE CRUSSOL</t>
  </si>
  <si>
    <t>CC RHÔNE HELVIE</t>
  </si>
  <si>
    <t>CC RIOM COMMUNAUTÉ</t>
  </si>
  <si>
    <t>CC RIVES DE MOSELLE</t>
  </si>
  <si>
    <t>CC RIVES DE SAÔNE SAINT JEAN DE LOSNE SEURRE</t>
  </si>
  <si>
    <t>CC TARN AGOUT</t>
  </si>
  <si>
    <t>CC TARN ET DADOU</t>
  </si>
  <si>
    <t>CC TERRASSES ET VALLÉE DE L'AVEYRON</t>
  </si>
  <si>
    <t>CC VAL DE CHER-CONTROIS</t>
  </si>
  <si>
    <t>CC VAL DE GERS</t>
  </si>
  <si>
    <t>CC VAL EYRIEUX</t>
  </si>
  <si>
    <t>CC VAL GUIERS</t>
  </si>
  <si>
    <t>CC VAL MARNAYSIEN</t>
  </si>
  <si>
    <t>CC VAL VANOISE TARENTAISE</t>
  </si>
  <si>
    <t>CC VALLONS DE HAUTE-BRETAGNE COMMUNAUTÉ</t>
  </si>
  <si>
    <t>CC VALLÉE DE L'HÉRAULT</t>
  </si>
  <si>
    <t>CC VALLÉE DE L'UBAYE</t>
  </si>
  <si>
    <t>CC VENTOUX-SUD</t>
  </si>
  <si>
    <t>CC VIENNE GLANE</t>
  </si>
  <si>
    <t>CC VILLERS-COTTERÊTS - FORÊT DE RETZ</t>
  </si>
  <si>
    <t>CC VOLVIC SOURCES ET VOLCANS</t>
  </si>
  <si>
    <t>CCAS - DIEPPE</t>
  </si>
  <si>
    <t>CCAS - FÉCAMP</t>
  </si>
  <si>
    <t>CCAS - LE HAVRE</t>
  </si>
  <si>
    <t>CCAS - MAPAD DU CENDRE</t>
  </si>
  <si>
    <t>CCAS - ROUEN</t>
  </si>
  <si>
    <t>CCAS - SOTTEVILLE-LÈS-ROUEN</t>
  </si>
  <si>
    <t>CCAS - YVETOT</t>
  </si>
  <si>
    <t>CCAS AIX</t>
  </si>
  <si>
    <t>CCAS AURILLAC</t>
  </si>
  <si>
    <t>CCAS BELFORT</t>
  </si>
  <si>
    <t>CCAS BORDEAUX</t>
  </si>
  <si>
    <t>CCAS CAHORS</t>
  </si>
  <si>
    <t>CCAS CALAIS</t>
  </si>
  <si>
    <t>CCAS CAMBRAI CATÉGORIE A</t>
  </si>
  <si>
    <t>CCAS CASTELNAU LE LEZ</t>
  </si>
  <si>
    <t>CCAS CLERMONT FERRAND</t>
  </si>
  <si>
    <t>CCAS CLERMONT L'HÉRAULT</t>
  </si>
  <si>
    <t>CCAS CLÉGUÉREC</t>
  </si>
  <si>
    <t>CCAS D'ALBERTVILLE</t>
  </si>
  <si>
    <t>CCAS DE ARZANO</t>
  </si>
  <si>
    <t>CCAS DE BAYEL</t>
  </si>
  <si>
    <t>CCAS DE BAYONNE</t>
  </si>
  <si>
    <t>CCAS DE BEZIERS</t>
  </si>
  <si>
    <t>CCAS DE BIARRITZ</t>
  </si>
  <si>
    <t>CCAS DE CANNES</t>
  </si>
  <si>
    <t>CCAS DE CASTETS (EHPAD)</t>
  </si>
  <si>
    <t>CCAS DE CERIZAY</t>
  </si>
  <si>
    <t>CCAS DE CHAMPDENIERS SAINT DENIS</t>
  </si>
  <si>
    <t>CCAS DE CHARTRES</t>
  </si>
  <si>
    <t>CCAS DE CHAURAY</t>
  </si>
  <si>
    <t>CCAS DE CHEF BOUTONNE</t>
  </si>
  <si>
    <t>CCAS DE CHÂLONS EN CHAMPAGNE</t>
  </si>
  <si>
    <t>CCAS DE CHÂTEAUROUX</t>
  </si>
  <si>
    <t>CCAS DE COLOMIERS</t>
  </si>
  <si>
    <t>CCAS DE CONDOM</t>
  </si>
  <si>
    <t>CCAS DE COULONGES SUR L'AUTIZE</t>
  </si>
  <si>
    <t>CCAS DE DINAN</t>
  </si>
  <si>
    <t>CCAS DE DOL DE BRETAGNE</t>
  </si>
  <si>
    <t>CCAS DE GICHEN</t>
  </si>
  <si>
    <t>CCAS DE GRASSE</t>
  </si>
  <si>
    <t>CCAS DE GRENOBLE</t>
  </si>
  <si>
    <t>CCAS DE GUERANDE</t>
  </si>
  <si>
    <t>CCAS DE LA CHAPELLE SAINT LAURENT</t>
  </si>
  <si>
    <t>CCAS DE LA CRÈCHE</t>
  </si>
  <si>
    <t>CCAS DE LA VILLE DE PÉRIGUEUX</t>
  </si>
  <si>
    <t>CCAS DE MEYRUEIS RESIDENCE LES TROIS SOURCES</t>
  </si>
  <si>
    <t>CCAS DE MONT DE MARSAN</t>
  </si>
  <si>
    <t>CCAS DE NICE</t>
  </si>
  <si>
    <t>CCAS DE PARTHENAY</t>
  </si>
  <si>
    <t>CCAS DE PAU</t>
  </si>
  <si>
    <t>CCAS DE PONT DE BEAUVOISIN</t>
  </si>
  <si>
    <t>CCAS DE PONT DE SALARS ( EHPAD LA RÉSIDENCE DU LAC)</t>
  </si>
  <si>
    <t>CCAS DE PUYGOUZON ET EPHAD MAISON DU LAC</t>
  </si>
  <si>
    <t>CCAS DE REIMS</t>
  </si>
  <si>
    <t>CCAS DE SAINT MARTIN DE SANZAY</t>
  </si>
  <si>
    <t>CCAS DE SALIES DE BEARN</t>
  </si>
  <si>
    <t>CCAS DE SECONDIGNY</t>
  </si>
  <si>
    <t>CCAS DE SOMMEDIEUE</t>
  </si>
  <si>
    <t>CCAS DE SOREZE</t>
  </si>
  <si>
    <t>CCAS DE ST GENIX SUR GUIERS</t>
  </si>
  <si>
    <t>CCAS DE THÉNEZAY</t>
  </si>
  <si>
    <t>CCAS DE TOULOUSE</t>
  </si>
  <si>
    <t>CCAS DE VASLES</t>
  </si>
  <si>
    <t>CCAS DE VIERZON (18)</t>
  </si>
  <si>
    <t>CCAS D’ANTIBES</t>
  </si>
  <si>
    <t>CCAS EHPAD DE GOUZON</t>
  </si>
  <si>
    <t>CCAS EHPAD DE LOUDEAC</t>
  </si>
  <si>
    <t>CCAS EHPAD DE PLESSALA</t>
  </si>
  <si>
    <t>CCAS EHPAD DE PLESTIN-LES-GREVES</t>
  </si>
  <si>
    <t>CCAS EHPAD SOORTS HOSSEGOR</t>
  </si>
  <si>
    <t>CCAS FIRMI - EHPAD</t>
  </si>
  <si>
    <t>CCAS FONTAINEBLEAU</t>
  </si>
  <si>
    <t>CCAS FPA ST JOSEPH COUCOURON</t>
  </si>
  <si>
    <t>CCAS GUSTAVE PEDOYA</t>
  </si>
  <si>
    <t>CCAS LANNEMEZAN</t>
  </si>
  <si>
    <t>CCAS LAROQUEBROU</t>
  </si>
  <si>
    <t>CCAS LE MANS</t>
  </si>
  <si>
    <t>CCAS LUZECH</t>
  </si>
  <si>
    <t>CCAS MARSEILLE</t>
  </si>
  <si>
    <t>CCAS MIMIZAN</t>
  </si>
  <si>
    <t>CCAS MONTPELLIER</t>
  </si>
  <si>
    <t>CCAS MONTSALVY</t>
  </si>
  <si>
    <t>CCAS NANCY</t>
  </si>
  <si>
    <t>CCAS PARENTIS-EN-BORN</t>
  </si>
  <si>
    <t>CCAS PLOUAY</t>
  </si>
  <si>
    <t>CCAS PRADINES</t>
  </si>
  <si>
    <t>CCAS REQUISTA - EHPAD J.B. DELFAU</t>
  </si>
  <si>
    <t>CCAS RODEZ</t>
  </si>
  <si>
    <t>CCAS ROUBAIX</t>
  </si>
  <si>
    <t>CCAS SAINT-LÔ</t>
  </si>
  <si>
    <t>CCAS SAINT-PIERRE</t>
  </si>
  <si>
    <t>CCAS SAINT-QUENTIN</t>
  </si>
  <si>
    <t>CCAS SAINTE-MARIE</t>
  </si>
  <si>
    <t>CCAS SEVERAC LE CHATEAU - EHPAD GLORIANDE</t>
  </si>
  <si>
    <t>CCAS SOUILLAC</t>
  </si>
  <si>
    <t>CCAS SOUSTONS</t>
  </si>
  <si>
    <t>CCAS TARNOS</t>
  </si>
  <si>
    <t>CCAS TRIE-SUR-BAÏSE</t>
  </si>
  <si>
    <t>CCAS-EPHAD RÉSIDENCE DU PETIT BILY DE PLANCOET</t>
  </si>
  <si>
    <t>CCAS-FOYER LOGEMENTS DE CALLAC</t>
  </si>
  <si>
    <t>CCAS-FOYER LOGEMENTS DE POMMERIT-LE-VICOMTE</t>
  </si>
  <si>
    <t>CCAS-LA ROCHELLE</t>
  </si>
  <si>
    <t>CCAS-ROCHEFORT</t>
  </si>
  <si>
    <t>CCAS/EHPAD - LE PRÉ DE CHAMP LONG - VESSEAUX</t>
  </si>
  <si>
    <t>CCAS/EHPAD - LES TERRASSES DE L'IBIE - VILLENEUVE DE BERG</t>
  </si>
  <si>
    <t>CCAS/EHPAD - RÉSIDENCE LES MYRTILLES - ST PIERREVILLE</t>
  </si>
  <si>
    <t>CCAS/EHPAD -RÉSIDENCE LE MÉRIDIEN RUOMS</t>
  </si>
  <si>
    <t>CCAS/EHPAD RÉSIDENCE L'AMITIÉ - LE POUZIN</t>
  </si>
  <si>
    <t>CCMA Aix-Marseille</t>
  </si>
  <si>
    <t>Enseignement privé</t>
  </si>
  <si>
    <t>CCMA Amiens</t>
  </si>
  <si>
    <t>CCMA Besançon</t>
  </si>
  <si>
    <t>CCMA Bordeaux</t>
  </si>
  <si>
    <t>CCMA Caen</t>
  </si>
  <si>
    <t>CCMA Clermont-Ferrand</t>
  </si>
  <si>
    <t>CCMA Corse</t>
  </si>
  <si>
    <t>CCMA Créteil</t>
  </si>
  <si>
    <t>CCMA Dijon</t>
  </si>
  <si>
    <t>CCMA Grenoble</t>
  </si>
  <si>
    <t>CCMA Guadeloupe</t>
  </si>
  <si>
    <t>CCMA Guyane</t>
  </si>
  <si>
    <t>CCMA La Réunion</t>
  </si>
  <si>
    <t>CCMA Lille</t>
  </si>
  <si>
    <t>CCMA Limoges</t>
  </si>
  <si>
    <t>CCMA Lyon</t>
  </si>
  <si>
    <t>CCMA Martinique</t>
  </si>
  <si>
    <t>CCMA Montpellier</t>
  </si>
  <si>
    <t>CCMA Nancy-Metz</t>
  </si>
  <si>
    <t>CCMA Nantes</t>
  </si>
  <si>
    <t>CCMA Nice</t>
  </si>
  <si>
    <t>CCMA Nouvelle-Calédonie</t>
  </si>
  <si>
    <t>Nouvelle-Calédonie</t>
  </si>
  <si>
    <t>CCMA Orléans-Tours</t>
  </si>
  <si>
    <t>CCMA Paris</t>
  </si>
  <si>
    <t>CCMA Poitiers</t>
  </si>
  <si>
    <t>CCMA Polynésie Française</t>
  </si>
  <si>
    <t>Polynésie Française</t>
  </si>
  <si>
    <t>CCMA Reims</t>
  </si>
  <si>
    <t>CCMA Rennes</t>
  </si>
  <si>
    <t>CCMA Rouen</t>
  </si>
  <si>
    <t>CCMA Strasbourg</t>
  </si>
  <si>
    <t>CCMA Toulouse</t>
  </si>
  <si>
    <t>CCMA Versailles</t>
  </si>
  <si>
    <t>CCMD Bordeaux Gironde</t>
  </si>
  <si>
    <t>CCMD Bordeaux Pyrénées Atlantiques</t>
  </si>
  <si>
    <t>CCMD Corse Corse du Sud</t>
  </si>
  <si>
    <t>CCMD Corse Hte Corse</t>
  </si>
  <si>
    <t>CCMD Grenoble Ardèche</t>
  </si>
  <si>
    <t>CCMD Grenoble Drôme</t>
  </si>
  <si>
    <t>CCMD Grenoble Hte Savoie</t>
  </si>
  <si>
    <t>CCMD Grenoble Isère</t>
  </si>
  <si>
    <t>CCMD Grenoble Savoie</t>
  </si>
  <si>
    <t>CCMD Guadeloupe</t>
  </si>
  <si>
    <t>CCMD Guyane</t>
  </si>
  <si>
    <t>CCMD La Réunion</t>
  </si>
  <si>
    <t>CCMD Lyon Ain</t>
  </si>
  <si>
    <t>CCMD Lyon Loire</t>
  </si>
  <si>
    <t>CCMD Lyon Rhône</t>
  </si>
  <si>
    <t>CCMD Nantes Loire  Atlantique</t>
  </si>
  <si>
    <t>CCMD Nantes Maine et Loire</t>
  </si>
  <si>
    <t>CCMD Nantes Mayenne</t>
  </si>
  <si>
    <t>CCMD Nantes Sarthe</t>
  </si>
  <si>
    <t>CCMD Nantes Vendée</t>
  </si>
  <si>
    <t>CCMD Nouvelle-Calédonie</t>
  </si>
  <si>
    <t>CCMD Paris</t>
  </si>
  <si>
    <t>CCMD Polynésie Française</t>
  </si>
  <si>
    <t>CCMD Saint-Pierre-et-Miquelon</t>
  </si>
  <si>
    <t>Saint-Pierre-et-Miquelon</t>
  </si>
  <si>
    <t>CCMD Toulouse Ariège</t>
  </si>
  <si>
    <t>CCMD Toulouse Aveyron</t>
  </si>
  <si>
    <t>CCMD Toulouse Gers</t>
  </si>
  <si>
    <t>CCMD Toulouse Hte Garonne</t>
  </si>
  <si>
    <t>CCMD Toulouse Htes Pyrénées</t>
  </si>
  <si>
    <t>CCMD Toulouse Lot</t>
  </si>
  <si>
    <t>CCMD Toulouse Tarn</t>
  </si>
  <si>
    <t>CCMD Toulouse Tarn et Garonne</t>
  </si>
  <si>
    <t>CCMI Aix-Marseille</t>
  </si>
  <si>
    <t>CCMI Amiens</t>
  </si>
  <si>
    <t>CCMI Besançon</t>
  </si>
  <si>
    <t>CCMI Bordeaux Dordogne, Landes et Lot-et-Garonne</t>
  </si>
  <si>
    <t>CCMI Caen</t>
  </si>
  <si>
    <t>CCMI Clermont-Ferrand</t>
  </si>
  <si>
    <t>CCMI Créteil</t>
  </si>
  <si>
    <t>CCMI Dijon</t>
  </si>
  <si>
    <t>CCMI Lille</t>
  </si>
  <si>
    <t>CCMI Limoges</t>
  </si>
  <si>
    <t>CCMI Montpellier</t>
  </si>
  <si>
    <t>CCMI Nancy-Metz</t>
  </si>
  <si>
    <t>CCMI Nice</t>
  </si>
  <si>
    <t>CCMI Orléans-Tours</t>
  </si>
  <si>
    <t>CCMI Poitiers</t>
  </si>
  <si>
    <t>CCMI Reims</t>
  </si>
  <si>
    <t>CCMI Rennes</t>
  </si>
  <si>
    <t>CCMI Rouen</t>
  </si>
  <si>
    <t>CCMI Strasbourg</t>
  </si>
  <si>
    <t>CCMI Versailles</t>
  </si>
  <si>
    <t>CCOM DU BASSIN DECAZEVILLE-AUBIN</t>
  </si>
  <si>
    <t>CCOM MILLAU ET GRANDS CAUSSES</t>
  </si>
  <si>
    <t>CCPSV</t>
  </si>
  <si>
    <t>CCST</t>
  </si>
  <si>
    <t>CDC AVRE LUCE ET MOREUIL</t>
  </si>
  <si>
    <t>CDC BAIE DE SOMME SUD</t>
  </si>
  <si>
    <t>CDC BERNAVILLOIS</t>
  </si>
  <si>
    <t>CDC BOCAGE HALLUE</t>
  </si>
  <si>
    <t>CDC CASTELNAUDARY LAURAGAIS AUDOIS</t>
  </si>
  <si>
    <t>CDC DE L'ABBEVILLOIS</t>
  </si>
  <si>
    <t>CDC DE LA FORET (NEUVILLE AUX BOIS)</t>
  </si>
  <si>
    <t>CDC DE LA REGION D'HALLENCOURT</t>
  </si>
  <si>
    <t>CDC DE LA RÉGION DE OISEMONT</t>
  </si>
  <si>
    <t>CDC DE LA VALLEE DE CHAMONIX MONT BLANC</t>
  </si>
  <si>
    <t>CDC DE SABLE SUR SARTHE</t>
  </si>
  <si>
    <t>CDC DES CORBIERES MEDITERRANNEE</t>
  </si>
  <si>
    <t>CDC DES TERRES PUISEAUTINES</t>
  </si>
  <si>
    <t>CDC DU BONNEVALAIS</t>
  </si>
  <si>
    <t>CDC DU CANTON DE CONTY</t>
  </si>
  <si>
    <t>CDC DU CANTON DE MONTDIDIER</t>
  </si>
  <si>
    <t>CDC DU CANTON DE NOUVION</t>
  </si>
  <si>
    <t>CDC DU DOULLENNAIS</t>
  </si>
  <si>
    <t>CDC DU GENEVOIS</t>
  </si>
  <si>
    <t>CDC DU GRAND ROYE</t>
  </si>
  <si>
    <t>CDC DU LIMOUXIN</t>
  </si>
  <si>
    <t>CDC DU MALESHERBOIS</t>
  </si>
  <si>
    <t>CDC DU PAYS D'ALBY SUR CHERAN</t>
  </si>
  <si>
    <t>CDC DU PAYS DE COUIZA</t>
  </si>
  <si>
    <t>CDC DU PAYS DE CRUSEILLES</t>
  </si>
  <si>
    <t>CDC DU PAYS DU COQUELICOT</t>
  </si>
  <si>
    <t>CDC DU PAYS FLECHOIS</t>
  </si>
  <si>
    <t>CDC DU PAYS ROCHOIS</t>
  </si>
  <si>
    <t>CDC DU SANTERRE</t>
  </si>
  <si>
    <t>CDC DU SUD OUEST AMIENOIS</t>
  </si>
  <si>
    <t>CDC DU VAL DE NOYE</t>
  </si>
  <si>
    <t>CDC DU VAL DROUETTE</t>
  </si>
  <si>
    <t>CDC DU VIMEU INDUSTRIEL</t>
  </si>
  <si>
    <t>CDC FAUCIGNY GLIERES</t>
  </si>
  <si>
    <t>CDC GIENNOISES</t>
  </si>
  <si>
    <t>CDC LA BEAUCE VOVEENNE</t>
  </si>
  <si>
    <t>CDC LA SEPTAINE</t>
  </si>
  <si>
    <t>CDC PAYS DU MONT BLANC</t>
  </si>
  <si>
    <t>CDC PIEGE LAURAGAIS MALEPERE</t>
  </si>
  <si>
    <t>CDC PYRENEES AUDOISES</t>
  </si>
  <si>
    <t>CDC SUD EST PAYS MANCEAU</t>
  </si>
  <si>
    <t>CDG 13</t>
  </si>
  <si>
    <t>CDG 19</t>
  </si>
  <si>
    <t>CDG39</t>
  </si>
  <si>
    <t>CDG80</t>
  </si>
  <si>
    <t>CELLES-SUR-BELLE</t>
  </si>
  <si>
    <t>CENON</t>
  </si>
  <si>
    <t>CENTRE ACTION SOCIALE DE LA VILLE DE PARIS (CAS VP)</t>
  </si>
  <si>
    <t>CENTRE DE GESTION</t>
  </si>
  <si>
    <t>CENTRE DE GESTION 04</t>
  </si>
  <si>
    <t>CENTRE DE GESTION 07</t>
  </si>
  <si>
    <t>CENTRE DE GESTION 23</t>
  </si>
  <si>
    <t>CENTRE DE GESTION 30</t>
  </si>
  <si>
    <t>CENTRE DE GESTION 35</t>
  </si>
  <si>
    <t>CENTRE DE GESTION 48</t>
  </si>
  <si>
    <t>CENTRE DE GESTION 49</t>
  </si>
  <si>
    <t>CENTRE DE GESTION 53</t>
  </si>
  <si>
    <t>CENTRE DE GESTION 77</t>
  </si>
  <si>
    <t>CENTRE DE GESTION 85</t>
  </si>
  <si>
    <t>CENTRE DE GESTION 976</t>
  </si>
  <si>
    <t>CENTRE DE GESTION DE L'OISE</t>
  </si>
  <si>
    <t>CENTRE DE GESTION DE LA FPT DE SAVOIE</t>
  </si>
  <si>
    <t>CENTRE DE GESTION GRANDE COURONNE</t>
  </si>
  <si>
    <t>CEREMA SIEGE</t>
  </si>
  <si>
    <t>CERET MAIRIE</t>
  </si>
  <si>
    <t>CERGY</t>
  </si>
  <si>
    <t>CERIZAY</t>
  </si>
  <si>
    <t>CERNAY</t>
  </si>
  <si>
    <t>CESSON</t>
  </si>
  <si>
    <t>CESSON-SÉVIGNÉ</t>
  </si>
  <si>
    <t>CESTAS</t>
  </si>
  <si>
    <t>CEYRAT</t>
  </si>
  <si>
    <t>CHABEUIL</t>
  </si>
  <si>
    <t>CHAGNY</t>
  </si>
  <si>
    <t>CHAILLE LES MARAIS - CIAS-EHPAD LES PICTONS</t>
  </si>
  <si>
    <t>CHALLANS</t>
  </si>
  <si>
    <t>CHALLES-LES-EAUX</t>
  </si>
  <si>
    <t>CHALON-SUR-SAÔNE</t>
  </si>
  <si>
    <t>CHALONNES-SUR-LOIRE</t>
  </si>
  <si>
    <t>CHAMALIÈRES</t>
  </si>
  <si>
    <t>CHAMBERY ALPES HABITAT</t>
  </si>
  <si>
    <t>CHAMBLY</t>
  </si>
  <si>
    <t>CHAMBOURCY</t>
  </si>
  <si>
    <t>CHAMBRAY LES TOURS</t>
  </si>
  <si>
    <t>CHAMBÉRY</t>
  </si>
  <si>
    <t>CHAMPAGNE SUR SEINE</t>
  </si>
  <si>
    <t>CHAMPAGNE-AU-MONT-D'OR</t>
  </si>
  <si>
    <t>CHAMPAGNE-SUR-OISE</t>
  </si>
  <si>
    <t>CHAMPAGNOLE</t>
  </si>
  <si>
    <t>CHAMPIGNEULLES</t>
  </si>
  <si>
    <t>CHAMPIGNY-SUR-MARNE</t>
  </si>
  <si>
    <t>CHAMPLAN</t>
  </si>
  <si>
    <t>CHAMPNIERS</t>
  </si>
  <si>
    <t>CHAMPS SUR MARNE</t>
  </si>
  <si>
    <t>CHANCELADE</t>
  </si>
  <si>
    <t>CHANGE</t>
  </si>
  <si>
    <t>CHANGÉ</t>
  </si>
  <si>
    <t>CHANTELOUP-LES-VIGNES</t>
  </si>
  <si>
    <t>CHANTEPIE</t>
  </si>
  <si>
    <t>CHANTILLY</t>
  </si>
  <si>
    <t>CHANTONNAY</t>
  </si>
  <si>
    <t>CHANTONNAY - CCM DU PAYS DE CHANTONNAY</t>
  </si>
  <si>
    <t>CHAPONNAY</t>
  </si>
  <si>
    <t>CHAPONOST</t>
  </si>
  <si>
    <t>CHARENTON-LE-PONT</t>
  </si>
  <si>
    <t>CHARLEVAL</t>
  </si>
  <si>
    <t>CHARLEVILLE-MÉZIÈRES + CCAS</t>
  </si>
  <si>
    <t>CHARLIEU</t>
  </si>
  <si>
    <t>CHARMES</t>
  </si>
  <si>
    <t>CHARNAY-LÈS-MÂCON</t>
  </si>
  <si>
    <t>CHARTRES HABITAT</t>
  </si>
  <si>
    <t>CHARTRES METROPOLE</t>
  </si>
  <si>
    <t>CHARTRES-DE-BRETAGNE</t>
  </si>
  <si>
    <t>CHARVIEU-CHAVAGNEUX</t>
  </si>
  <si>
    <t>CHASSE-SUR-RHONE</t>
  </si>
  <si>
    <t>CHASSENEUIL-DU-POITOU</t>
  </si>
  <si>
    <t>CHASSIEU</t>
  </si>
  <si>
    <t>CHATAIGNERAIE (LA) - CCAS + EHPAD</t>
  </si>
  <si>
    <t>CHATEAU D'OLONNE (LE)</t>
  </si>
  <si>
    <t>CHATEAU-DU-LOIR</t>
  </si>
  <si>
    <t>CHATEAU-RENAULT</t>
  </si>
  <si>
    <t>CHATEAUDUN</t>
  </si>
  <si>
    <t>CHATEAUNEUF EN THYMERAIS</t>
  </si>
  <si>
    <t>CHATENAY MALABRY</t>
  </si>
  <si>
    <t>CHATILLON</t>
  </si>
  <si>
    <t>CHATILLON OPH</t>
  </si>
  <si>
    <t>CHATILLON S/CHALARONNE</t>
  </si>
  <si>
    <t>CHATOU</t>
  </si>
  <si>
    <t>CHAUFFAILLES</t>
  </si>
  <si>
    <t>CHAUNY</t>
  </si>
  <si>
    <t>CHAURAY</t>
  </si>
  <si>
    <t>CHAUVIGNY</t>
  </si>
  <si>
    <t>CHAVAGNE</t>
  </si>
  <si>
    <t>CHAVILLE</t>
  </si>
  <si>
    <t>CHAZELLES-SUR-LYON</t>
  </si>
  <si>
    <t>CHELLES</t>
  </si>
  <si>
    <t>CHEMILLE-MELAY</t>
  </si>
  <si>
    <t>CHENNEVIERES-SUR-MARNE</t>
  </si>
  <si>
    <t>CHENÔVE</t>
  </si>
  <si>
    <t>CHERBOURG-OCTEVILLE</t>
  </si>
  <si>
    <t>CHESSY</t>
  </si>
  <si>
    <t>CHEVAL-BLANC</t>
  </si>
  <si>
    <t>CHEVIGNY-SAINT-SAUVEUR</t>
  </si>
  <si>
    <t>CHEVILLY-LARUE</t>
  </si>
  <si>
    <t>CHEVREUSE</t>
  </si>
  <si>
    <t>CHEVRY COSSIGNY</t>
  </si>
  <si>
    <t>CHICONI</t>
  </si>
  <si>
    <t>CHILLY-MAZARIN</t>
  </si>
  <si>
    <t>CHINON</t>
  </si>
  <si>
    <t>CHIRONGUI</t>
  </si>
  <si>
    <t>CHOISY-AU-BAC</t>
  </si>
  <si>
    <t>CHOISY-LE-ROI</t>
  </si>
  <si>
    <t>CHOLET</t>
  </si>
  <si>
    <t>CHÂLONS-EN-CHAMPAGNE</t>
  </si>
  <si>
    <t>CHÂTEAU-THIERRY</t>
  </si>
  <si>
    <t>CHÂTEAUBERNARD</t>
  </si>
  <si>
    <t>CHÂTEAUBOURG</t>
  </si>
  <si>
    <t>CHÂTEAUBRIANT</t>
  </si>
  <si>
    <t>CHÂTEAUGIRON</t>
  </si>
  <si>
    <t>CHÂTEAUNEUF-DE-GADAGNE</t>
  </si>
  <si>
    <t>CHÂTEAUNEUF-LES-MARTIGUES</t>
  </si>
  <si>
    <t>CHÂTEAUNEUF-SUR-CHARENTE</t>
  </si>
  <si>
    <t>CHÂTEAURENARD</t>
  </si>
  <si>
    <t>CHÂTEAUROUX</t>
  </si>
  <si>
    <t>CHÂTEL-GUYON</t>
  </si>
  <si>
    <t>CHÂTELAILLON-PLAGE</t>
  </si>
  <si>
    <t>CHÂTELLERAULT</t>
  </si>
  <si>
    <t>CHÂTENOY-LE-ROYAL</t>
  </si>
  <si>
    <t>CHÂTILLON-SUR-SEINE</t>
  </si>
  <si>
    <t>CIAS (CENTRE INTERCOMMUNAL D’ACTION SOCIALE)</t>
  </si>
  <si>
    <t>CIAS / EHAPS DU VAL DES USSES</t>
  </si>
  <si>
    <t>CIAS AGGLOMERATION DU MARSAN</t>
  </si>
  <si>
    <t>CIAS AIRE SUR ADOUR</t>
  </si>
  <si>
    <t>CIAS ALBOUSSIERE - RÉSIDENCE LE GRAND PRÉ</t>
  </si>
  <si>
    <t>CIAS ANNEMASSE AGGLO-EHPAD GENTIANES - KAMOURASKA - ACC JOUR</t>
  </si>
  <si>
    <t>CIAS ARMAGNAC ADOUR</t>
  </si>
  <si>
    <t>CIAS CAP DE GASCOGNE SAINT-SEVER</t>
  </si>
  <si>
    <t>CIAS CARCASSONNE AGGLO SOLIDARITE</t>
  </si>
  <si>
    <t>CIAS CC DU CANTON DE SAINT PIERRE EGLISE</t>
  </si>
  <si>
    <t>CIAS CC DU VAL DE SÉE</t>
  </si>
  <si>
    <t>CIAS COEUR DE LOZERE</t>
  </si>
  <si>
    <t>CIAS CORBIERES MEDITERRANEE</t>
  </si>
  <si>
    <t>CIAS COTEAUX ARRATS GIMONE</t>
  </si>
  <si>
    <t>CIAS DE FURSAC</t>
  </si>
  <si>
    <t>CIAS DE LA CC BASTIDES DORDOGNE PÉRIGORD</t>
  </si>
  <si>
    <t>CIAS DE LA CC DOMME VILLEFRANCHE DU PÉRIGORD</t>
  </si>
  <si>
    <t>CIAS DE LA CC DU PAYS DE FÉNELON (EX CIAS DES CANTONS DE CARLUX ET DE SALIGNAC)</t>
  </si>
  <si>
    <t>CIAS DE LA CC DU TERRASSONNAIS EN PÉRIGORD NOIR THENON HAUTEFORT</t>
  </si>
  <si>
    <t>CIAS DE LA CC MONTAIGNE MONTRAVEL ET GURSON</t>
  </si>
  <si>
    <t>CIAS DE LA CC PORTES SUD PÉRIGORD (EX CIAS DU CANTON D'EYMET)</t>
  </si>
  <si>
    <t>CIAS DE LA CDC DE LA REGION LEZIGNANAISE CORBIERES</t>
  </si>
  <si>
    <t>CIAS DE LA RÉGION DE FRONTENEX</t>
  </si>
  <si>
    <t>CIAS DE LA SOLOGNE DES ETANGS</t>
  </si>
  <si>
    <t>CIAS DE MARCILLY LE HAYER ET FONTAINE LES GRÉS</t>
  </si>
  <si>
    <t>CIAS DE MORDELLES</t>
  </si>
  <si>
    <t>CIAS DES CÔTEAUX SÉZANNAIS</t>
  </si>
  <si>
    <t>CIAS DES LANDES ARMAGNAC</t>
  </si>
  <si>
    <t>CIAS DU BAS CHABLAIS</t>
  </si>
  <si>
    <t>CIAS DU BAZADAIS</t>
  </si>
  <si>
    <t>CIAS DU BORN - PARENTIS</t>
  </si>
  <si>
    <t>CIAS DU CANTON DE MONTCHANIN</t>
  </si>
  <si>
    <t>CIAS DU CANTON DE MONTMOREAU ST LAURENT DE BELZAGOT</t>
  </si>
  <si>
    <t>CIAS DU CANTON DE MOUTIERS</t>
  </si>
  <si>
    <t>CIAS DU CANTON DES ECHELLES</t>
  </si>
  <si>
    <t>CIAS DU CAP SIZUN</t>
  </si>
  <si>
    <t>CIAS DU CONFOLENTAIS</t>
  </si>
  <si>
    <t>CIAS DU GRAND AUCH</t>
  </si>
  <si>
    <t>CIAS DU LEZAYEN</t>
  </si>
  <si>
    <t>CIAS DU LUY DE BEARN</t>
  </si>
  <si>
    <t>CIAS DU PAYS D ORTHE - PEYREHORADE</t>
  </si>
  <si>
    <t>CIAS DU PAYS MORCENAIS - MORCENX</t>
  </si>
  <si>
    <t>CIAS DU PAYS TARUSATE - TARTAS</t>
  </si>
  <si>
    <t>CIAS DU SIAS DE MONTIGNAC</t>
  </si>
  <si>
    <t>CIAS DU SIAS DU BUGUE</t>
  </si>
  <si>
    <t>CIAS DU SUD MINERVOIS</t>
  </si>
  <si>
    <t>CIAS DU VAL DE DRONNE</t>
  </si>
  <si>
    <t>CIAS D’HORTE ET LAVALETTE - EHPAD</t>
  </si>
  <si>
    <t>CIAS EHPAD D' ENNEZAT</t>
  </si>
  <si>
    <t>CIAS MAURIENNE GALIBIER</t>
  </si>
  <si>
    <t>CIAS OLÉRONNAIS</t>
  </si>
  <si>
    <t>CIAS PIEMONT D'ALARIC</t>
  </si>
  <si>
    <t>CIAS PINEUILH (GESTION AID MEN CDC PAYS FOYEN)</t>
  </si>
  <si>
    <t>CIAS PÔLE SOCIAL CENTRE ARMOR</t>
  </si>
  <si>
    <t>CIAS SUD GOELO</t>
  </si>
  <si>
    <t>CIBOURE</t>
  </si>
  <si>
    <t>CILAOS</t>
  </si>
  <si>
    <t>CLAIX</t>
  </si>
  <si>
    <t>CLAMART</t>
  </si>
  <si>
    <t>CLAMART OPH</t>
  </si>
  <si>
    <t>CLAPIERS</t>
  </si>
  <si>
    <t>CLAYE SOUILLY</t>
  </si>
  <si>
    <t>CLERMONT</t>
  </si>
  <si>
    <t>CLERMONT-FERRAND</t>
  </si>
  <si>
    <t>CLERMONT-L'HÉRAULT</t>
  </si>
  <si>
    <t>CLICHY LA GARENNE</t>
  </si>
  <si>
    <t>CLICHY LA GARENNE OPH</t>
  </si>
  <si>
    <t>CLICHY-SOUS-BOIS</t>
  </si>
  <si>
    <t>CLISSON</t>
  </si>
  <si>
    <t>CLUNY</t>
  </si>
  <si>
    <t>CLÉON</t>
  </si>
  <si>
    <t>CMDT</t>
  </si>
  <si>
    <t>CNFPT</t>
  </si>
  <si>
    <t>CNRS</t>
  </si>
  <si>
    <t>CNTE D'AGGLOMERATION DU GRAND VILLENEUVOIS</t>
  </si>
  <si>
    <t>CNTE DE CNES DES BASTIDES EN HAUT AGENAIS PERIGORD</t>
  </si>
  <si>
    <t>CNTE DE CNES DU VAL D'ALBRET</t>
  </si>
  <si>
    <t>COEX - CCAS-EHPAD LA CLERGERIE</t>
  </si>
  <si>
    <t>COGNAC</t>
  </si>
  <si>
    <t>COGNIN</t>
  </si>
  <si>
    <t>COGOLIN</t>
  </si>
  <si>
    <t>COGOLIN- CO CO GOLFE DE ST TROPEZ</t>
  </si>
  <si>
    <t>COIGNIERES</t>
  </si>
  <si>
    <t>COLLECTIVITE TERRITORIALE DE CORSE</t>
  </si>
  <si>
    <t>COLLECTIVITÉ DE SAINT BARTHÉLEMY</t>
  </si>
  <si>
    <t>COLLECTIVITÉ DE SAINT-MARTIN</t>
  </si>
  <si>
    <t>COLLEGIEN</t>
  </si>
  <si>
    <t>COLLIOURE MAIRIE</t>
  </si>
  <si>
    <t>COLOMBELLES</t>
  </si>
  <si>
    <t>COLOMBES</t>
  </si>
  <si>
    <t>COLOMBES OPH</t>
  </si>
  <si>
    <t>COLOMBIER-SAUGNIEU</t>
  </si>
  <si>
    <t>COLOMIERS</t>
  </si>
  <si>
    <t>COM AGGLO - LE MARSAN AGGLOMERATION</t>
  </si>
  <si>
    <t>COM AGGLO DU GRAND DAX</t>
  </si>
  <si>
    <t>COM COM BIEVRE ISERE</t>
  </si>
  <si>
    <t>COM COM CHAMBARAN VINAY VERCORS</t>
  </si>
  <si>
    <t>COM COM DE BIEVRE EST</t>
  </si>
  <si>
    <t>COM COM DE L OISANS</t>
  </si>
  <si>
    <t>COM COM DU PAYS ROUSSILLONNAIS</t>
  </si>
  <si>
    <t>COM COM LES VALLONS DE LA TOUR</t>
  </si>
  <si>
    <t>COM COM PAYS GRESIVAUDAN</t>
  </si>
  <si>
    <t>COM COM PAYS ST MARCELLIN</t>
  </si>
  <si>
    <t>COM DE COM AIRE SUR L'ADOUR</t>
  </si>
  <si>
    <t>COM DE COM COTEAUX ET VALLÉES DES LUYS - AMOU</t>
  </si>
  <si>
    <t>COM DE COM CÔTE LANDES NATURE - CASTETS</t>
  </si>
  <si>
    <t>COM DE COM DE LA HAUTE LANDE - LABOUHEYRE</t>
  </si>
  <si>
    <t>COM DE COM DU PAYS D ALBRET - LABRIT</t>
  </si>
  <si>
    <t>COM DE COM DU SEIGNANX - ST-MARTIN-DE-SEIGNANX</t>
  </si>
  <si>
    <t>COM DE COM MAREMNE ADOUR CÔTE SUD - TYROSSE</t>
  </si>
  <si>
    <t>COM DE COM MIMIZAN</t>
  </si>
  <si>
    <t>COM DE COM MONTFORT</t>
  </si>
  <si>
    <t>COM DE COM POUILLON (SIÈGE SOCIAL À MISSON)</t>
  </si>
  <si>
    <t>COM.AGGLOMERATION DE BOURGES</t>
  </si>
  <si>
    <t>COMBOURG</t>
  </si>
  <si>
    <t>COMBS LA VILLE</t>
  </si>
  <si>
    <t>COMM AGGLO PRESQUILE GUERANDE ATLANT</t>
  </si>
  <si>
    <t>COMM AGGLO REG NAZAIRIENNE ESTUAIRE</t>
  </si>
  <si>
    <t>COMM COM DE LA REGION DE MACHECOUL</t>
  </si>
  <si>
    <t>COMM COM PAYS PONTCHATEAU ST GILDAS</t>
  </si>
  <si>
    <t>COMMENTRY</t>
  </si>
  <si>
    <t>COMMERCY</t>
  </si>
  <si>
    <t>COMMUNAUTE COM DE LA REGION DE BLAIN</t>
  </si>
  <si>
    <t>COMMUNAUTE COM DU PAYS D'ANCENIS</t>
  </si>
  <si>
    <t>COMMUNAUTE COM LOIRE ET SILLON</t>
  </si>
  <si>
    <t>COMMUNAUTE COMMUNES DU PAYS D'IROISE</t>
  </si>
  <si>
    <t>COMMUNAUTE COMMUNES HAUT PAYS BIGOUDEN</t>
  </si>
  <si>
    <t>COMMUNAUTE COMMUNES PAYS BIGOUDEN SUD</t>
  </si>
  <si>
    <t>COMMUNAUTE COMMUNES PAYS FOUESNANTAIS</t>
  </si>
  <si>
    <t>COMMUNAUTE COMMUNES PAYS QUIMPERLE</t>
  </si>
  <si>
    <t>COMMUNAUTE COMMUNES VALLEE DE CLISSON</t>
  </si>
  <si>
    <t>COMMUNAUTE D AGGLO MONTARGOISE</t>
  </si>
  <si>
    <t>COMMUNAUTE D AGGLO ORLEANS VAL DE LOIRE - CAOVL</t>
  </si>
  <si>
    <t>COMMUNAUTE D AGGLO SOPHIA ANTIPOLIS</t>
  </si>
  <si>
    <t>COMMUNAUTE D' AGGLOMERATION DE MANTES EN YVELINES</t>
  </si>
  <si>
    <t>COMMUNAUTE D' AGGLOMERATION DE SAINT QUENTIN EN YVELINES</t>
  </si>
  <si>
    <t>COMMUNAUTE D' AGGLOMERATION DEUX RIVES DE SEINE</t>
  </si>
  <si>
    <t>COMMUNAUTE D' AGGLOMERATION SEINE ET VEXIN</t>
  </si>
  <si>
    <t>COMMUNAUTE D' AGGLOMERATION VERSAILLES GRAND PARC</t>
  </si>
  <si>
    <t>COMMUNAUTE D'AGGLOMERATION BRIE FRANCILIENNE (ROISSY EN BRIE)</t>
  </si>
  <si>
    <t>COMMUNAUTE D'AGGLOMERATION CARCASSONNE AGGLO</t>
  </si>
  <si>
    <t>COMMUNAUTE D'AGGLOMERATION COTE BASQUE-ADOUR</t>
  </si>
  <si>
    <t>COMMUNAUTE D'AGGLOMERATION DE BASTIA</t>
  </si>
  <si>
    <t>COMMUNAUTE D'AGGLOMERATION DE LA PLAINE CENTRALE DU VAL DE MARNE</t>
  </si>
  <si>
    <t>COMMUNAUTE D'AGGLOMERATION DE VAL DE BIEVRE</t>
  </si>
  <si>
    <t>COMMUNAUTE D'AGGLOMERATION DU GRAND ANGOULEME : GRANDANGOULÊME</t>
  </si>
  <si>
    <t>COMMUNAUTE D'AGGLOMERATION DU GRAND NARBONNE</t>
  </si>
  <si>
    <t>COMMUNAUTE D'AGGLOMERATION DU GRAND RODEZ</t>
  </si>
  <si>
    <t>COMMUNAUTE D'AGGLOMERATION DU HAUT VAL-DE-MARNE</t>
  </si>
  <si>
    <t>COMMUNAUTE D'AGGLOMERATION DU PAYS AJACCIEN</t>
  </si>
  <si>
    <t>COMMUNAUTE D'AGGLOMERATION DU PAYS DE GRASSE</t>
  </si>
  <si>
    <t>COMMUNAUTE D'AGGLOMERATION EST ENSEMBLE</t>
  </si>
  <si>
    <t>COMMUNAUTE D'AGGLOMERATION MARNE ET CHANTEREINE (CHELLES)</t>
  </si>
  <si>
    <t>COMMUNAUTE D'AGGLOMERATION MARNE ET GONDOIRE (BUSSY SAINT MARTIN)</t>
  </si>
  <si>
    <t>COMMUNAUTE D'AGGLOMERATION MARNE LA VALLEE/ VAL MAUBUEE À TORCY</t>
  </si>
  <si>
    <t>COMMUNAUTE D'AGGLOMERATION MELUN-VAL DE SEINE *</t>
  </si>
  <si>
    <t>COMMUNAUTE D'AGGLOMERATION PERPIGNAN MEDITERRANEE</t>
  </si>
  <si>
    <t>COMMUNAUTE D'AGGLOMERATION PLAINE COMMUNE</t>
  </si>
  <si>
    <t>COMMUNAUTE D'AGGLOMERATION TOUR(S) PLUS</t>
  </si>
  <si>
    <t>COMMUNAUTE DE COMMUNE CHATILLON-MONTROUGE</t>
  </si>
  <si>
    <t>COMMUNAUTE DE COMMUNES D'ERDRE ET GESVRES</t>
  </si>
  <si>
    <t>COMMUNAUTE DE COMMUNES DE LA BOUCLE DE LA SEINE</t>
  </si>
  <si>
    <t>COMMUNAUTE DE COMMUNES DE LA BRIE DES MOULINS (POMMEUSE)  (CT À CONSTITUER FIN 2014)</t>
  </si>
  <si>
    <t>COMMUNAUTE DE COMMUNES DE LA MARANA GOLO</t>
  </si>
  <si>
    <t>COMMUNAUTE DE COMMUNES DE LACQ-ORTHEZ</t>
  </si>
  <si>
    <t>COMMUNAUTE DE COMMUNES DE PORNIC</t>
  </si>
  <si>
    <t>COMMUNAUTE DE COMMUNES DE SOULE-XIBEROA</t>
  </si>
  <si>
    <t>COMMUNAUTE DE COMMUNES DE VALLET</t>
  </si>
  <si>
    <t>COMMUNAUTE DE COMMUNES DES ALPES D'AZUR</t>
  </si>
  <si>
    <t>COMMUNAUTE DE COMMUNES DES LUYS EN BEARN</t>
  </si>
  <si>
    <t>COMMUNAUTE DE COMMUNES DU CASTELBRIANTAIS</t>
  </si>
  <si>
    <t>COMMUNAUTE DE COMMUNES DU LARMONT</t>
  </si>
  <si>
    <t>COMMUNAUTE DE COMMUNES DU PAYS CRECOIS (CRECY LA CHAPELLE)  (CT À CONSTITUER FIN 2014)</t>
  </si>
  <si>
    <t>COMMUNAUTE DE COMMUNES DU PAYS DE COULOMMIERS (COULOMMIERS)</t>
  </si>
  <si>
    <t>COMMUNAUTE DE COMMUNES DU PAYS DE DOUARNENEZ</t>
  </si>
  <si>
    <t>COMMUNAUTE DE COMMUNES DU PAYS DE LANDIVISIAU</t>
  </si>
  <si>
    <t>COMMUNAUTE DE COMMUNES DU PAYS DE MORLAAS</t>
  </si>
  <si>
    <t>COMMUNAUTE DE COMMUNES DU PAYS DE NAY</t>
  </si>
  <si>
    <t>COMMUNAUTE DE COMMUNES DU PAYS DES ABERS</t>
  </si>
  <si>
    <t>COMMUNAUTE DE COMMUNES DU PAYS DES PAILLONS</t>
  </si>
  <si>
    <t>COMMUNAUTE DE COMMUNES DU PAYS FERTOIS (LA FERTE SOUS JOUARRE) (CT À CONSTITUER FIN 2014)</t>
  </si>
  <si>
    <t>COMMUNAUTE DE COMMUNES DU PAYS GLAZIK</t>
  </si>
  <si>
    <t>COMMUNAUTE DE COMMUNES DU PAYS LEONARD</t>
  </si>
  <si>
    <t>COMMUNAUTE DE COMMUNES DU PIEMONT OLORONAIS</t>
  </si>
  <si>
    <t>COMMUNAUTE DE COMMUNES DU SUD ESTUAIRE</t>
  </si>
  <si>
    <t>COMMUNAUTE DE COMMUNES LOIRE DIVATTE</t>
  </si>
  <si>
    <t>COMMUNAUTE DE COMMUNES MORET SEINE ET LOING (MORET SUR LOING)</t>
  </si>
  <si>
    <t>COMMUNAUTE DE COMMUNES NIVE-ADOUR</t>
  </si>
  <si>
    <t>COMMUNAUTE DE COMMUNES PAYS DE LANDERNEAU DAOULAS</t>
  </si>
  <si>
    <t>COMMUNAUTE DE COMMUNES PLAINES ET FORETS D'YVELINE CCPFY</t>
  </si>
  <si>
    <t>COMMUNAUTE DE COMMUNES PLAINES ET MONTS DE FRANCE (DAMMARTIN EN GOELE) (CT À CONSTITUER FIN 2014)</t>
  </si>
  <si>
    <t>COMMUNAUTE DE COMMUNES REGION DE NOZAY</t>
  </si>
  <si>
    <t>COMMUNAUTE DE COMMUNES SEINE ECOLE (SAINT FARGEAU PONTHIERRY)</t>
  </si>
  <si>
    <t>COMMUNAUTE DE COMMUNES SEINE MAULDRE</t>
  </si>
  <si>
    <t>COMMUNAUTE DE COMMUNES VALLEES ET CHATEAUX (LE CHATELET EN BRIE)</t>
  </si>
  <si>
    <t>COMMUNAUTE D’AGGLOMERATION DES HAUTS-DE-BIEVRE</t>
  </si>
  <si>
    <t>COMMUNAUTE D’AGGLOMERATION DU GRAND PARIS SEINE OUEST</t>
  </si>
  <si>
    <t>COMMUNAUTE D’AGGLOMERATION DU MONT VALERIEN</t>
  </si>
  <si>
    <t>COMMUNAUTE D’AGGLOMERATION SUD DE SEINE</t>
  </si>
  <si>
    <t>COMMUNAUTE URBAINE DE DUNKERQUE</t>
  </si>
  <si>
    <t>COMMUNAUTE URBAINE NANTES METROPOLE</t>
  </si>
  <si>
    <t>COMMUNAUTÉ D AGGLOMÉRATION DES PORTES DE L EURE (CAPE)</t>
  </si>
  <si>
    <t>COMMUNAUTÉ D'AGGLO DU PAYS VIENNOIS</t>
  </si>
  <si>
    <t>COMMUNAUTÉ D'AGGLO DU PAYS VOIRONNAIS</t>
  </si>
  <si>
    <t>COMMUNAUTÉ D'AGGLO GRENOBLE ALPES METROPOLE</t>
  </si>
  <si>
    <t>COMMUNAUTÉ D'AGGLOMÉRATION AMIENS MÉTROPOLE</t>
  </si>
  <si>
    <t>COMMUNAUTÉ D'AGGLOMÉRATION D'ANGERS LOIRE MÉTROPOLE</t>
  </si>
  <si>
    <t>COMMUNAUTÉ D'AGGLOMÉRATION D'EPINAL</t>
  </si>
  <si>
    <t>COMMUNAUTÉ D'AGGLOMÉRATION DE CHAUMONT</t>
  </si>
  <si>
    <t>COMMUNAUTÉ D'AGGLOMÉRATION DE LA ROCHELLE</t>
  </si>
  <si>
    <t>COMMUNAUTÉ D'AGGLOMÉRATION DE SAINTES</t>
  </si>
  <si>
    <t>COMMUNAUTÉ D'AGGLOMÉRATION DE SAUMUR LOIRE DÉVELOPPEMENT</t>
  </si>
  <si>
    <t>COMMUNAUTÉ D'AGGLOMÉRATION DU BASSIN D'ANNONAY</t>
  </si>
  <si>
    <t>COMMUNAUTÉ D'AGGLOMÉRATION DU BERGERACOIS</t>
  </si>
  <si>
    <t>COMMUNAUTÉ D'AGGLOMÉRATION DU CHOLETAIS (CAC)</t>
  </si>
  <si>
    <t>COMMUNAUTÉ D'AGGLOMÉRATION DU PAYS DE MEAUX</t>
  </si>
  <si>
    <t>COMMUNAUTÉ D'AGGLOMÉRATION GARD RHODANIEN BAGNOLS SUR CÈZE</t>
  </si>
  <si>
    <t>COMMUNAUTÉ D'AGGLOMÉRATION PRIVAS CENTRE ARDÈCHE</t>
  </si>
  <si>
    <t>COMMUNAUTÉ D'AGGLOMÉRATION ROCHEFORT OCÉAN</t>
  </si>
  <si>
    <t>COMMUNAUTÉ D'AGGLOMÉRATION ROYAN ATLANTIQUE</t>
  </si>
  <si>
    <t>COMMUNAUTÉ D'AGGLOMÉRATION SEINE EURE (CASE)</t>
  </si>
  <si>
    <t>COMMUNAUTÉ D'AGGLOMÉRATION «VITRÉ COMMUNAUTÉ»</t>
  </si>
  <si>
    <t>COMMUNAUTÉ DE COM. DE LA PLAINE DE L'AIN</t>
  </si>
  <si>
    <t>COMMUNAUTÉ DE COM. DE MIRIBEL ET DU PLATEAU</t>
  </si>
  <si>
    <t>COMMUNAUTÉ DE COM. DE MONTREVEL : LA PLAINE TONIQUE</t>
  </si>
  <si>
    <t>COMMUNAUTÉ DE COM. DU PAYS DE GEX</t>
  </si>
  <si>
    <t>COMMUNAUTÉ DE COM. HAUT BUGEY</t>
  </si>
  <si>
    <t>COMMUNAUTÉ DE COMMUNES ARDENNE RIVES DE MEUSE</t>
  </si>
  <si>
    <t>COMMUNAUTÉ DE COMMUNES AUNIS ATLANTIQUE</t>
  </si>
  <si>
    <t>COMMUNAUTÉ DE COMMUNES AUNIS SUD</t>
  </si>
  <si>
    <t>COMMUNAUTÉ DE COMMUNES BASTIDES DORDOGNE PÉRIGORD</t>
  </si>
  <si>
    <t>COMMUNAUTÉ DE COMMUNES BEINE BOURGOGNE</t>
  </si>
  <si>
    <t>COMMUNAUTÉ DE COMMUNES D AMFREVILLE LA CAMPAGNE</t>
  </si>
  <si>
    <t>COMMUNAUTÉ DE COMMUNES DE BEAUFORT-EN-ANJOU</t>
  </si>
  <si>
    <t>COMMUNAUTÉ DE COMMUNES DE BOURGTHEROULDE - INFREVILLE</t>
  </si>
  <si>
    <t>COMMUNAUTÉ DE COMMUNES DE CONCHES EN OUCHE</t>
  </si>
  <si>
    <t>COMMUNAUTÉ DE COMMUNES DE GUINGAMP</t>
  </si>
  <si>
    <t>COMMUNAUTÉ DE COMMUNES DE L ANDELLE</t>
  </si>
  <si>
    <t>COMMUNAUTÉ DE COMMUNES DE LA BRIE CHAMPENOISE</t>
  </si>
  <si>
    <t>COMMUNAUTÉ DE COMMUNES DE LA CIDERAL LOUDEAC</t>
  </si>
  <si>
    <t>COMMUNAUTÉ DE COMMUNES DE LA COTE PENTHIEVRE</t>
  </si>
  <si>
    <t>COMMUNAUTÉ DE COMMUNES DE LA PORTE NORMANDE</t>
  </si>
  <si>
    <t>COMMUNAUTÉ DE COMMUNES DE LA RÉGION DE VERTUS</t>
  </si>
  <si>
    <t>COMMUNAUTÉ DE COMMUNES DE LA VALLÉE DE L'HOMME</t>
  </si>
  <si>
    <t>COMMUNAUTÉ DE COMMUNES DE LA VALLÉE DE LA DORDOGNE ET FÔRET BESSÈDE</t>
  </si>
  <si>
    <t>COMMUNAUTÉ DE COMMUNES DE LA VALLÉE DE LA SUIPPE</t>
  </si>
  <si>
    <t>COMMUNAUTÉ DE COMMUNES DE LANVOLLON PLOUHA</t>
  </si>
  <si>
    <t>COMMUNAUTÉ DE COMMUNES DE PAIMPOL GOELO</t>
  </si>
  <si>
    <t>COMMUNAUTÉ DE COMMUNES DE PONT AUDEMER</t>
  </si>
  <si>
    <t>COMMUNAUTÉ DE COMMUNES DES ANDELYS ET DE SES ENVIRONS</t>
  </si>
  <si>
    <t>COMMUNAUTÉ DE COMMUNES DRONNE ET BELLE</t>
  </si>
  <si>
    <t>COMMUNAUTÉ DE COMMUNES DU BASSIN DE NEUFCHÂTEAU</t>
  </si>
  <si>
    <t>COMMUNAUTÉ DE COMMUNES DU CANTON BRETEUIL SUR ITON (3CBI)</t>
  </si>
  <si>
    <t>COMMUNAUTÉ DE COMMUNES DU CANTON DE MONTREVAULT</t>
  </si>
  <si>
    <t>COMMUNAUTÉ DE COMMUNES DU CANTON DE SEGRÉ</t>
  </si>
  <si>
    <t>COMMUNAUTÉ DE COMMUNES DU CANTON DE ST-FLORENT-LE-VIEIL</t>
  </si>
  <si>
    <t>COMMUNAUTÉ DE COMMUNES DU CENTRE MAUGES</t>
  </si>
  <si>
    <t>COMMUNAUTÉ DE COMMUNES DU HAUT-TREGOR</t>
  </si>
  <si>
    <t>COMMUNAUTÉ DE COMMUNES DU NORD CHAMPENOIS</t>
  </si>
  <si>
    <t>COMMUNAUTÉ DE COMMUNES DU PAYS DE BELLE-ISLE-EN-TERRE</t>
  </si>
  <si>
    <t>COMMUNAUTÉ DE COMMUNES DU PAYS DE JUMILHAC LE GRAND</t>
  </si>
  <si>
    <t>COMMUNAUTÉ DE COMMUNES DU PAYS DE MATIGNON</t>
  </si>
  <si>
    <t>COMMUNAUTÉ DE COMMUNES DU PAYS DE MONCONTOUR</t>
  </si>
  <si>
    <t>COMMUNAUTÉ DE COMMUNES DU PAYS DE SOMMIÈRES</t>
  </si>
  <si>
    <t>COMMUNAUTÉ DE COMMUNES DU PAYS GRAND'COMBIEN</t>
  </si>
  <si>
    <t>COMMUNAUTÉ DE COMMUNES DU PAYS RETHÉLOIS</t>
  </si>
  <si>
    <t>COMMUNAUTÉ DE COMMUNES DU PAYS RIBÉRACOIS</t>
  </si>
  <si>
    <t>COMMUNAUTÉ DE COMMUNES DU PAYS VERNOIS ET DU TERROIR DE LA TRUFFE</t>
  </si>
  <si>
    <t>COMMUNAUTÉ DE COMMUNES DU PAYS VIGANAIS</t>
  </si>
  <si>
    <t>COMMUNAUTÉ DE COMMUNES DU PIÉMONT CÉVENOL QUISSAC</t>
  </si>
  <si>
    <t>COMMUNAUTÉ DE COMMUNES DU PLATEAU DU NEUBOURG</t>
  </si>
  <si>
    <t>COMMUNAUTÉ DE COMMUNES DU PONT DU GARD REMOULINS</t>
  </si>
  <si>
    <t>COMMUNAUTÉ DE COMMUNES DU PÉRIGORD VERT-NONTRONNAIS</t>
  </si>
  <si>
    <t>COMMUNAUTÉ DE COMMUNES DU ROUMOIS NORD</t>
  </si>
  <si>
    <t>COMMUNAUTÉ DE COMMUNES EPERNAY PAYS DE CHAMPAGNE</t>
  </si>
  <si>
    <t>COMMUNAUTÉ DE COMMUNES EURE MADRIE SEINE</t>
  </si>
  <si>
    <t>COMMUNAUTÉ DE COMMUNES ILE D'OLÉRON</t>
  </si>
  <si>
    <t>COMMUNAUTÉ DE COMMUNES ILE DE RÉ</t>
  </si>
  <si>
    <t>COMMUNAUTÉ DE COMMUNES ISLE VERN SALEMBRE EN PÉRIGORD</t>
  </si>
  <si>
    <t>COMMUNAUTÉ DE COMMUNES LOIRE AUBANCE</t>
  </si>
  <si>
    <t>COMMUNAUTÉ DE COMMUNES PAYS D'UZÈS</t>
  </si>
  <si>
    <t>COMMUNAUTÉ DE COMMUNES PETITE CAMARGUE VAUVERT</t>
  </si>
  <si>
    <t>COMMUNAUTÉ DE COMMUNES PLANCOET PLELAN</t>
  </si>
  <si>
    <t>COMMUNAUTÉ DE COMMUNES RHÔNY-VISTRE-VIDOURLE</t>
  </si>
  <si>
    <t>COMMUNAUTÉ DE COMMUNES SUD GOELO</t>
  </si>
  <si>
    <t>COMMUNAUTÉ DE COMMUNES TERRE DE CAMARGUE AIGUES MORTES</t>
  </si>
  <si>
    <t>COMMUNAUTÉ DE COMMUNES VALS DE SAINTONGE</t>
  </si>
  <si>
    <t>COMMUNAUTÉ DE COMMUNES VESLE ET CÔTEAUX DE LA MONTAGNE DE REIMS</t>
  </si>
  <si>
    <t>COMMUNAUTÉ DE COMMUNES VITRY CHAMPAGNE ET DER</t>
  </si>
  <si>
    <t>COMMUNAUTÉ DE COMMUNES VIVRE EN CÉVENNES ROUSSON</t>
  </si>
  <si>
    <t>COMMUNAUTÉ DE COMMUNES «BEAUCAIRE TERRE D'ARGENCE»</t>
  </si>
  <si>
    <t>COMMUNAUTÉ DES COMMUNES DE HAUTE SAINTONGE</t>
  </si>
  <si>
    <t>COMMUNAUTÉ D’AGGLOMÉRATION DE CHARLEVILLE-MÉZIÈRES/SEDAN</t>
  </si>
  <si>
    <t>COMMUNAUTÉ D’AGGLOMÉRATION DE CHÂLONS EN CHAMPAGNE</t>
  </si>
  <si>
    <t>COMMUNAUTÉ D’AGGLOMÉRATION DE LAVAL</t>
  </si>
  <si>
    <t>COMMUNAUTÉ D’AGGLOMÉRATION REIMS MÉTROPOLE</t>
  </si>
  <si>
    <t>COMMUNAUUTÉ D’AGGLOMÉRATION DE L'AUXERROIS</t>
  </si>
  <si>
    <t>COMMUNAY</t>
  </si>
  <si>
    <t>COMMUNE DE BANNALEC</t>
  </si>
  <si>
    <t>COMMUNE DE BIARRITZ</t>
  </si>
  <si>
    <t>COMMUNE DE BOURGOIN JALLLIEU</t>
  </si>
  <si>
    <t>COMMUNE DE BRIEC DE L'ODET</t>
  </si>
  <si>
    <t>COMMUNE DE CARHAIX PLOUGUER</t>
  </si>
  <si>
    <t>COMMUNE DE CHATEAULIN</t>
  </si>
  <si>
    <t>COMMUNE DE CHATEAUNEUF DU FAOU</t>
  </si>
  <si>
    <t>COMMUNE DE CLOHARS CARNOET</t>
  </si>
  <si>
    <t>COMMUNE DE CROZON</t>
  </si>
  <si>
    <t>COMMUNE DE ERGUE GABERIC</t>
  </si>
  <si>
    <t>COMMUNE DE FOUESNANT</t>
  </si>
  <si>
    <t>COMMUNE DE GOUESNOU</t>
  </si>
  <si>
    <t>COMMUNE DE GUILERS</t>
  </si>
  <si>
    <t>COMMUNE DE GUIPAVAS</t>
  </si>
  <si>
    <t>COMMUNE DE LANDIVISIAU</t>
  </si>
  <si>
    <t>COMMUNE DE LANNILIS</t>
  </si>
  <si>
    <t>COMMUNE DE LESNEVEN</t>
  </si>
  <si>
    <t>COMMUNE DE LOCMARIA PLOUZANE</t>
  </si>
  <si>
    <t>COMMUNE DE MOELAN S/MER</t>
  </si>
  <si>
    <t>COMMUNE DE PAU</t>
  </si>
  <si>
    <t>COMMUNE DE PENMARC'H</t>
  </si>
  <si>
    <t>COMMUNE DE PLABENNEC</t>
  </si>
  <si>
    <t>COMMUNE DE PLOMELIN</t>
  </si>
  <si>
    <t>COMMUNE DE PLOUDALMEZEAU</t>
  </si>
  <si>
    <t>COMMUNE DE PLOUGASTEL-DAOULAS</t>
  </si>
  <si>
    <t>COMMUNE DE PLOUGUERNEAU</t>
  </si>
  <si>
    <t>COMMUNE DE PLOUHINEC</t>
  </si>
  <si>
    <t>COMMUNE DE PLOUZANE</t>
  </si>
  <si>
    <t>COMMUNE DE PONT-DE-BUIS-LES-QUIMERCH</t>
  </si>
  <si>
    <t>COMMUNE DE PONT-L'ABBE</t>
  </si>
  <si>
    <t>COMMUNE DE QUIMPERLE</t>
  </si>
  <si>
    <t>COMMUNE DE ROSCOFF</t>
  </si>
  <si>
    <t>COMMUNE DE ROSPORDEN</t>
  </si>
  <si>
    <t>COMMUNE DE SAINT-EVARZEC</t>
  </si>
  <si>
    <t>COMMUNE DE SAINT-MARTIN-DES-CHAMPS</t>
  </si>
  <si>
    <t>COMMUNE DE SAINT-PIERRE</t>
  </si>
  <si>
    <t>COMMUNE DE SAINT-POL-DE-LEON</t>
  </si>
  <si>
    <t>COMMUNE DE SAINT-RENAN</t>
  </si>
  <si>
    <t>COMMUNE DE SCAER</t>
  </si>
  <si>
    <t>COMMUNE DE TREGUNC</t>
  </si>
  <si>
    <t>COMMUNE DU RELECQ-KERHUON</t>
  </si>
  <si>
    <t>COMPIÈGNE</t>
  </si>
  <si>
    <t>CONCARNEAU CORNOUAILLE AGGLOMERATION</t>
  </si>
  <si>
    <t>CONDAT-SUR-VIENNE</t>
  </si>
  <si>
    <t>CONDOM</t>
  </si>
  <si>
    <t>CONFLANS SAINTE HONORINE</t>
  </si>
  <si>
    <t>CONSEIL DEPARTEMENTAL</t>
  </si>
  <si>
    <t>CONSEIL GENERAL</t>
  </si>
  <si>
    <t>CONSEIL GENERAL 11</t>
  </si>
  <si>
    <t>CONSEIL GENERAL 41</t>
  </si>
  <si>
    <t>CONSEIL GENERAL D'ILLE ET VILAINE - DEPARTEMENT</t>
  </si>
  <si>
    <t>CONSEIL GENERAL D'INDRE ET LOIRE (37)</t>
  </si>
  <si>
    <t>CONSEIL GENERAL DE L'AVEYRON</t>
  </si>
  <si>
    <t>CONSEIL GENERAL DE LA SEINE-SAINT-DENIS</t>
  </si>
  <si>
    <t>CONSEIL GENERAL DE LA VENDEE</t>
  </si>
  <si>
    <t>CONSEIL GENERAL DES ALPES-MARITIMES</t>
  </si>
  <si>
    <t>CONSEIL GENERAL DES PYRENEES-ORIENTALES</t>
  </si>
  <si>
    <t>CONSEIL GENERAL DU CHER (18)</t>
  </si>
  <si>
    <t>CONSEIL GENERAL DU DOUBS</t>
  </si>
  <si>
    <t>CONSEIL GENERAL DU FINISTERE</t>
  </si>
  <si>
    <t>CONSEIL GENERAL DU LOIRET</t>
  </si>
  <si>
    <t>CONSEIL GENERAL DU NORD</t>
  </si>
  <si>
    <t>CONSEIL GENERAL DU VAL-DE-MARNE</t>
  </si>
  <si>
    <t>CONSEIL GÉNÉRAL</t>
  </si>
  <si>
    <t>CONSEIL GÉNÉRAL 05</t>
  </si>
  <si>
    <t>CONSEIL GÉNÉRAL 49</t>
  </si>
  <si>
    <t>CONSEIL GÉNÉRAL 54</t>
  </si>
  <si>
    <t>CONSEIL GÉNÉRAL 68</t>
  </si>
  <si>
    <t>CONSEIL GÉNÉRAL 77</t>
  </si>
  <si>
    <t>CONSEIL GÉNÉRAL DE CHARENTE-MARITIME</t>
  </si>
  <si>
    <t>CONSEIL GÉNÉRAL DE GIRONDE</t>
  </si>
  <si>
    <t>CONSEIL GÉNÉRAL DE LA CHARENTE</t>
  </si>
  <si>
    <t>CONSEIL GÉNÉRAL DE LA DORDOGNE</t>
  </si>
  <si>
    <t>CONSEIL GÉNÉRAL DE LA MARNE</t>
  </si>
  <si>
    <t>CONSEIL GÉNÉRAL DE LA SARTHE</t>
  </si>
  <si>
    <t>CONSEIL GÉNÉRAL DE LA SAVOIE</t>
  </si>
  <si>
    <t>CONSEIL GÉNÉRAL DE L’OISE</t>
  </si>
  <si>
    <t>CONSEIL GÉNÉRAL DE L’ORNE</t>
  </si>
  <si>
    <t>CONSEIL GÉNÉRAL DE SEINE-MARITIME</t>
  </si>
  <si>
    <t>CONSEIL GÉNÉRAL DES DEUX-SÈVRES</t>
  </si>
  <si>
    <t>CONSEIL GÉNÉRAL DES VOSGES</t>
  </si>
  <si>
    <t>CONSEIL GÉNÉRAL DU GARD</t>
  </si>
  <si>
    <t>CONSEIL GÉNÉRAL HAUTE VIENNE</t>
  </si>
  <si>
    <t>CONSEIL GÉNÉRAL LOZÈRE</t>
  </si>
  <si>
    <t>CONSEIL REGIONAL</t>
  </si>
  <si>
    <t>CONSEIL REGIONAL - BRETAGNE</t>
  </si>
  <si>
    <t>CONSEIL REGIONAL DU CENTRE</t>
  </si>
  <si>
    <t>CONSEIL REGIONAL FRANCHE COMTE</t>
  </si>
  <si>
    <t>CONSEIL REGIONAL IDF</t>
  </si>
  <si>
    <t>CONSEIL REGIONAL NORD - PAS-DE-CALAIS</t>
  </si>
  <si>
    <t>CONSEIL RÉGIONAL</t>
  </si>
  <si>
    <t>CONSEIL RÉGIONAL CHAMPAGNE ARDENNE</t>
  </si>
  <si>
    <t>CONSEIL RÉGIONAL D'AQUITAINE</t>
  </si>
  <si>
    <t>CONSEIL RÉGIONAL DE HAUTE-NORMANDIE</t>
  </si>
  <si>
    <t>CONSEIL TERRITORIAL</t>
  </si>
  <si>
    <t>CONSERVATOIRE A RAYONNEMENT DEPT DE L'AVEYRON</t>
  </si>
  <si>
    <t>CONSERVATOIRE DE L'ESPACE LITTORAL ET DES RIVAGES LACUSTRES</t>
  </si>
  <si>
    <t>CONSERVATOIRE DE MUSIQUE ET DE DANSE</t>
  </si>
  <si>
    <t>CONSERVATOIRE À RAYONNEMENT DÉPARTEMENTAL DE LA DORDOGNE</t>
  </si>
  <si>
    <t>CONTES</t>
  </si>
  <si>
    <t>CONTREXÉVILLE</t>
  </si>
  <si>
    <t>CORBAS</t>
  </si>
  <si>
    <t>CORBEIL-ESSONNES</t>
  </si>
  <si>
    <t>CORBIE</t>
  </si>
  <si>
    <t>CORDEMAIS</t>
  </si>
  <si>
    <t>CORENC</t>
  </si>
  <si>
    <t>CORMEILLES-EN-PARISIS</t>
  </si>
  <si>
    <t>CORMELLES-LE-ROYAL</t>
  </si>
  <si>
    <t>CORMONTREUIL</t>
  </si>
  <si>
    <t>CORNEBARRIEU</t>
  </si>
  <si>
    <t>CORTE</t>
  </si>
  <si>
    <t>COSNE-COURS-SUR-LOIRE</t>
  </si>
  <si>
    <t>COTE D'AZUR HABITAT - OFFICE PUBLIC DE L'HABITAT DE NICE ET DES ALPES-MARITIMES</t>
  </si>
  <si>
    <t>COUBRON</t>
  </si>
  <si>
    <t>COUDRAY (LE)</t>
  </si>
  <si>
    <t>COULAINES</t>
  </si>
  <si>
    <t>COULOGNE</t>
  </si>
  <si>
    <t>COULOMMIERS</t>
  </si>
  <si>
    <t>COULOUNIEIX-CHAMIERS</t>
  </si>
  <si>
    <t>COUPVRAY</t>
  </si>
  <si>
    <t>COURBEVOIE</t>
  </si>
  <si>
    <t>COURBEVOIE OPH</t>
  </si>
  <si>
    <t>COURCELLES LES LENS</t>
  </si>
  <si>
    <t>COURCOURONNES</t>
  </si>
  <si>
    <t>COURDIMANCHE</t>
  </si>
  <si>
    <t>COURNON-D'AUVERGNE</t>
  </si>
  <si>
    <t>COURNONTERRAL</t>
  </si>
  <si>
    <t>COURRIERES</t>
  </si>
  <si>
    <t>COURSAN</t>
  </si>
  <si>
    <t>COURSEULLES-SUR-MER</t>
  </si>
  <si>
    <t>COURTHÉZON</t>
  </si>
  <si>
    <t>COURTRY</t>
  </si>
  <si>
    <t>COUTRAS</t>
  </si>
  <si>
    <t>COUZEIX</t>
  </si>
  <si>
    <t>COUËRON</t>
  </si>
  <si>
    <t>COVALDEM 11</t>
  </si>
  <si>
    <t>CRAON</t>
  </si>
  <si>
    <t>CRAPONNE</t>
  </si>
  <si>
    <t>CRAU (LA)</t>
  </si>
  <si>
    <t>CRECY LA CHAPELLE</t>
  </si>
  <si>
    <t>CREGY LES MEAUX</t>
  </si>
  <si>
    <t>CREIL</t>
  </si>
  <si>
    <t>CREST</t>
  </si>
  <si>
    <t>CRETEIL</t>
  </si>
  <si>
    <t>CRETEIL HABITAT</t>
  </si>
  <si>
    <t>CREUSALIS - OFFICE PUBLIC DE L'HABITAT</t>
  </si>
  <si>
    <t>CREUTZWALD</t>
  </si>
  <si>
    <t>CRIEL-SUR-MER</t>
  </si>
  <si>
    <t>CROISSY BEAUBOURG</t>
  </si>
  <si>
    <t>CROISSY-SUR-SEINE</t>
  </si>
  <si>
    <t>CROIX VALMER (LA)</t>
  </si>
  <si>
    <t>CROLLES</t>
  </si>
  <si>
    <t>CROSNE</t>
  </si>
  <si>
    <t>CROUS d'Aix Marseille</t>
  </si>
  <si>
    <t>CROUS de Besançon</t>
  </si>
  <si>
    <t>CROUS de Bordeaux</t>
  </si>
  <si>
    <t>CROUS de Caen</t>
  </si>
  <si>
    <t>CROUS de Corse</t>
  </si>
  <si>
    <t>CROUS de Créteil</t>
  </si>
  <si>
    <t>CROUS de Dijon</t>
  </si>
  <si>
    <t>CROUS de Grenoble</t>
  </si>
  <si>
    <t>CROUS de La Réunion</t>
  </si>
  <si>
    <t>CROUS de Lille</t>
  </si>
  <si>
    <t>CROUS de Limoges</t>
  </si>
  <si>
    <t>CROUS de Montpellier</t>
  </si>
  <si>
    <t>CROUS de Paris</t>
  </si>
  <si>
    <t>CROUS de Poitiers</t>
  </si>
  <si>
    <t>CROUS de Rennes</t>
  </si>
  <si>
    <t>CROUS de Rouen</t>
  </si>
  <si>
    <t>CROUS de Strasbourg</t>
  </si>
  <si>
    <t>CROUS de Toulouse</t>
  </si>
  <si>
    <t>CROUS de Versailles</t>
  </si>
  <si>
    <t>CRÉDIT MUNICIPAL DE LYON</t>
  </si>
  <si>
    <t>CRÉDIT MUNICIPAL DE PARIS (CMP)</t>
  </si>
  <si>
    <t>CRÉPY-EN-VALOIS</t>
  </si>
  <si>
    <t>CT  d'administration centrale du ministère de la Justice</t>
  </si>
  <si>
    <t>Justice</t>
  </si>
  <si>
    <t>CT  d'administration centrale du ministère de la Santé</t>
  </si>
  <si>
    <t>CT  d'administration centrale du ministère du Travail</t>
  </si>
  <si>
    <t>CT Administration Centrale du ministère des affaires étrangères</t>
  </si>
  <si>
    <t>CT BDD ANGERS/LE MANS/SAUMUR</t>
  </si>
  <si>
    <t>Défense</t>
  </si>
  <si>
    <t>CT BDD ANGOULEME</t>
  </si>
  <si>
    <t>CT BDD ANTILLES Martinique</t>
  </si>
  <si>
    <t>CT BDD BELFORT</t>
  </si>
  <si>
    <t>CT BDD BESANCON</t>
  </si>
  <si>
    <t>CT BDD BORDEAUX/MERIGNAC</t>
  </si>
  <si>
    <t>CT BDD BOURGES/AVORD</t>
  </si>
  <si>
    <t>CT BDD BREST/LORIENT</t>
  </si>
  <si>
    <t>CT BDD BRIVE</t>
  </si>
  <si>
    <t>CT BDD CALVI</t>
  </si>
  <si>
    <t>CT BDD CARCASSONNE</t>
  </si>
  <si>
    <t>CT BDD CAZAUX</t>
  </si>
  <si>
    <t>CT BDD CHARLEVILLE MEZIERES</t>
  </si>
  <si>
    <t>CT BDD CHERBOURG</t>
  </si>
  <si>
    <t>CT BDD CLERMONT FERRAND</t>
  </si>
  <si>
    <t>CT BDD COLMAR</t>
  </si>
  <si>
    <t>CT BDD CREIL</t>
  </si>
  <si>
    <t>CT BDD DIJON</t>
  </si>
  <si>
    <t>CT BDD DRAGUIGNAN</t>
  </si>
  <si>
    <t>CT BDD EPINAL/LUXEUIL</t>
  </si>
  <si>
    <t>CT BDD EVREUX</t>
  </si>
  <si>
    <t>CT BDD GAP</t>
  </si>
  <si>
    <t>CT BDD GRENOBLE/ANNECY/CHAMBERY</t>
  </si>
  <si>
    <t>CT BDD GUYANE</t>
  </si>
  <si>
    <t>CT BDD ISTRES/SALON DE PROVENCE</t>
  </si>
  <si>
    <t>CT BDD LA REUNION/MAYOTTE</t>
  </si>
  <si>
    <t>CT BDD LA VALBONNE</t>
  </si>
  <si>
    <t>CT BDD LILLE</t>
  </si>
  <si>
    <t>CT BDD LYON¨/MONT VERDUN</t>
  </si>
  <si>
    <t>CT BDD MARSEILLE/AUBAGNE</t>
  </si>
  <si>
    <t>CT BDD METZ</t>
  </si>
  <si>
    <t>CT BDD MONT DE MARSAN</t>
  </si>
  <si>
    <t>CT BDD MONTAUBAN/AGEN</t>
  </si>
  <si>
    <t>CT BDD MONTLERY</t>
  </si>
  <si>
    <t>CT BDD MOURMELON/MAILLY</t>
  </si>
  <si>
    <t>CT BDD NANCY</t>
  </si>
  <si>
    <t>CT BDD NIMES/ORANGE/LAUDUN</t>
  </si>
  <si>
    <t>CT BDD NOUVELLE CALEDONIE</t>
  </si>
  <si>
    <t>CT BDD ORLEANS/BRICY</t>
  </si>
  <si>
    <t>CT BDD PARIS/VINCENNES/VERSAILLES/VILLACOUBLAY/ST GERMAIN EN LAYE</t>
  </si>
  <si>
    <t>CT BDD PAU/BAYONNE/TARBES</t>
  </si>
  <si>
    <t>CT BDD PHALSBOURG</t>
  </si>
  <si>
    <t>CT BDD POITIERS/ST MAIXENT</t>
  </si>
  <si>
    <t>CT BDD POLYNESIE FRANCAISE</t>
  </si>
  <si>
    <t>CT BDD RENNES</t>
  </si>
  <si>
    <t>CT BDD ROCHEFORT/COGNAC</t>
  </si>
  <si>
    <t>CT BDD ST CHRISTOL</t>
  </si>
  <si>
    <t>CT BDD ST DIZIER/CHAUMONT</t>
  </si>
  <si>
    <t>CT BDD STRASBOURG/HAGUENAU</t>
  </si>
  <si>
    <t>CT BDD TOULON</t>
  </si>
  <si>
    <t>CT BDD TOULOUSE/CASTRES</t>
  </si>
  <si>
    <t>CT BDD TOURS</t>
  </si>
  <si>
    <t>CT BDD VALENCE</t>
  </si>
  <si>
    <t>CT BDD VANNES/COETQUIDAN</t>
  </si>
  <si>
    <t>CT BDD VENTISERI/SOLENZARA</t>
  </si>
  <si>
    <t>CT BDD VERDUN</t>
  </si>
  <si>
    <t>CT EPN Coconi</t>
  </si>
  <si>
    <t>CT PROXIMITE ADMINISTRATION CENTRALE SG</t>
  </si>
  <si>
    <t>intérieur</t>
  </si>
  <si>
    <t>CT PROXIMITE AEROPORT ORLY</t>
  </si>
  <si>
    <t>CT PROXIMITE AEROPORT ROISSY</t>
  </si>
  <si>
    <t>CT PROXIMITE DES ETABLISSEMENTS PUBLICS OFII</t>
  </si>
  <si>
    <t>CT PROXIMITE DES ETABLISSEMENTS PUBLICS OFPRA</t>
  </si>
  <si>
    <t>CT PROXIMITE ETABLISSEMENTS PUBLICS ANTS</t>
  </si>
  <si>
    <t>CT PROXIMITE ETABLISSEMENTS PUBLICS CNAPS</t>
  </si>
  <si>
    <t>CT PROXIMITE ETABLISSEMENTS PUBLICS ENSOSP</t>
  </si>
  <si>
    <t>CT PROXIMITE ETABLISSEMENTS PUBLICS ENSP</t>
  </si>
  <si>
    <t>CT PROXIMITE ETABLISSEMENTS PUBLICS INPS</t>
  </si>
  <si>
    <t>CT PROXIMITE INTER DDT POLICE 75-92-93-94</t>
  </si>
  <si>
    <t>CT PROXIMITE PREFECTURE - PN 975</t>
  </si>
  <si>
    <t>CT PROXIMITE PREFECTURE - SGAP 971</t>
  </si>
  <si>
    <t>CT PROXIMITE PREFECTURE - SGAP 972</t>
  </si>
  <si>
    <t>CT PROXIMITE PREFECTURE - SGAP 973</t>
  </si>
  <si>
    <t>CT PROXIMITE PREFECTURE - SGAP 974</t>
  </si>
  <si>
    <t>CT PROXIMITE PREFECTURE - SGAP 976</t>
  </si>
  <si>
    <t>CT PROXIMITE PREFECTURE - SGAP 987</t>
  </si>
  <si>
    <t>CT PROXIMITE PREFECTURE - SGAP 988</t>
  </si>
  <si>
    <t>CT PROXIMITE PREFECTURE 01</t>
  </si>
  <si>
    <t>CT PROXIMITE PREFECTURE 02</t>
  </si>
  <si>
    <t>CT PROXIMITE PREFECTURE 03</t>
  </si>
  <si>
    <t>CT PROXIMITE PREFECTURE 04</t>
  </si>
  <si>
    <t>CT PROXIMITE PREFECTURE 05</t>
  </si>
  <si>
    <t>CT PROXIMITE PREFECTURE 06</t>
  </si>
  <si>
    <t>CT PROXIMITE PREFECTURE 07</t>
  </si>
  <si>
    <t>CT PROXIMITE PREFECTURE 08</t>
  </si>
  <si>
    <t>CT PROXIMITE PREFECTURE 09</t>
  </si>
  <si>
    <t>CT PROXIMITE PREFECTURE 10</t>
  </si>
  <si>
    <t>CT PROXIMITE PREFECTURE 11</t>
  </si>
  <si>
    <t>CT PROXIMITE PREFECTURE 12</t>
  </si>
  <si>
    <t>CT PROXIMITE PREFECTURE 13</t>
  </si>
  <si>
    <t>CT PROXIMITE PREFECTURE 14</t>
  </si>
  <si>
    <t>CT PROXIMITE PREFECTURE 15</t>
  </si>
  <si>
    <t>CT PROXIMITE PREFECTURE 16</t>
  </si>
  <si>
    <t>CT PROXIMITE PREFECTURE 17</t>
  </si>
  <si>
    <t>CT PROXIMITE PREFECTURE 18</t>
  </si>
  <si>
    <t>CT PROXIMITE PREFECTURE 19</t>
  </si>
  <si>
    <t>CT PROXIMITE PREFECTURE 21</t>
  </si>
  <si>
    <t>CT PROXIMITE PREFECTURE 22</t>
  </si>
  <si>
    <t>CT PROXIMITE PREFECTURE 23</t>
  </si>
  <si>
    <t>CT PROXIMITE PREFECTURE 24</t>
  </si>
  <si>
    <t>CT PROXIMITE PREFECTURE 25</t>
  </si>
  <si>
    <t>CT PROXIMITE PREFECTURE 26</t>
  </si>
  <si>
    <t>CT PROXIMITE PREFECTURE 27</t>
  </si>
  <si>
    <t>CT PROXIMITE PREFECTURE 28</t>
  </si>
  <si>
    <t>CT PROXIMITE PREFECTURE 29</t>
  </si>
  <si>
    <t>CT PROXIMITE PREFECTURE 2A</t>
  </si>
  <si>
    <t>CT PROXIMITE PREFECTURE 2B</t>
  </si>
  <si>
    <t>CT PROXIMITE PREFECTURE 30</t>
  </si>
  <si>
    <t>CT PROXIMITE PREFECTURE 31</t>
  </si>
  <si>
    <t>CT PROXIMITE PREFECTURE 32</t>
  </si>
  <si>
    <t>CT PROXIMITE PREFECTURE 33</t>
  </si>
  <si>
    <t>CT PROXIMITE PREFECTURE 34</t>
  </si>
  <si>
    <t>CT PROXIMITE PREFECTURE 35</t>
  </si>
  <si>
    <t>CT PROXIMITE PREFECTURE 36</t>
  </si>
  <si>
    <t>CT PROXIMITE PREFECTURE 37</t>
  </si>
  <si>
    <t>CT PROXIMITE PREFECTURE 38</t>
  </si>
  <si>
    <t>CT PROXIMITE PREFECTURE 39</t>
  </si>
  <si>
    <t>CT PROXIMITE PREFECTURE 40</t>
  </si>
  <si>
    <t>CT PROXIMITE PREFECTURE 41</t>
  </si>
  <si>
    <t>CT PROXIMITE PREFECTURE 42</t>
  </si>
  <si>
    <t>CT PROXIMITE PREFECTURE 43</t>
  </si>
  <si>
    <t>CT PROXIMITE PREFECTURE 44</t>
  </si>
  <si>
    <t>CT PROXIMITE PREFECTURE 45</t>
  </si>
  <si>
    <t>CT PROXIMITE PREFECTURE 46</t>
  </si>
  <si>
    <t>CT PROXIMITE PREFECTURE 47</t>
  </si>
  <si>
    <t>CT PROXIMITE PREFECTURE 48</t>
  </si>
  <si>
    <t>CT PROXIMITE PREFECTURE 49</t>
  </si>
  <si>
    <t>CT PROXIMITE PREFECTURE 50</t>
  </si>
  <si>
    <t>CT PROXIMITE PREFECTURE 51</t>
  </si>
  <si>
    <t>CT PROXIMITE PREFECTURE 52</t>
  </si>
  <si>
    <t>CT PROXIMITE PREFECTURE 53</t>
  </si>
  <si>
    <t>CT PROXIMITE PREFECTURE 54</t>
  </si>
  <si>
    <t>CT PROXIMITE PREFECTURE 55</t>
  </si>
  <si>
    <t>CT PROXIMITE PREFECTURE 56</t>
  </si>
  <si>
    <t>CT PROXIMITE PREFECTURE 57</t>
  </si>
  <si>
    <t>CT PROXIMITE PREFECTURE 58</t>
  </si>
  <si>
    <t>CT PROXIMITE PREFECTURE 59</t>
  </si>
  <si>
    <t>CT PROXIMITE PREFECTURE 60</t>
  </si>
  <si>
    <t>CT PROXIMITE PREFECTURE 61</t>
  </si>
  <si>
    <t>CT PROXIMITE PREFECTURE 62</t>
  </si>
  <si>
    <t>CT PROXIMITE PREFECTURE 63</t>
  </si>
  <si>
    <t>CT PROXIMITE PREFECTURE 64</t>
  </si>
  <si>
    <t>CT PROXIMITE PREFECTURE 65</t>
  </si>
  <si>
    <t>CT PROXIMITE PREFECTURE 66</t>
  </si>
  <si>
    <t>CT PROXIMITE PREFECTURE 67</t>
  </si>
  <si>
    <t>CT PROXIMITE PREFECTURE 68</t>
  </si>
  <si>
    <t>CT PROXIMITE PREFECTURE 69</t>
  </si>
  <si>
    <t>CT PROXIMITE PREFECTURE 70</t>
  </si>
  <si>
    <t>CT PROXIMITE PREFECTURE 71</t>
  </si>
  <si>
    <t>CT PROXIMITE PREFECTURE 72</t>
  </si>
  <si>
    <t>CT PROXIMITE PREFECTURE 73</t>
  </si>
  <si>
    <t>CT PROXIMITE PREFECTURE 74</t>
  </si>
  <si>
    <t>CT PROXIMITE PREFECTURE 76</t>
  </si>
  <si>
    <t>CT PROXIMITE PREFECTURE 77</t>
  </si>
  <si>
    <t>CT PROXIMITE PREFECTURE 78</t>
  </si>
  <si>
    <t>CT PROXIMITE PREFECTURE 79</t>
  </si>
  <si>
    <t>CT PROXIMITE PREFECTURE 80</t>
  </si>
  <si>
    <t>CT PROXIMITE PREFECTURE 81</t>
  </si>
  <si>
    <t>CT PROXIMITE PREFECTURE 82</t>
  </si>
  <si>
    <t>CT PROXIMITE PREFECTURE 83</t>
  </si>
  <si>
    <t>CT PROXIMITE PREFECTURE 84</t>
  </si>
  <si>
    <t>CT PROXIMITE PREFECTURE 85</t>
  </si>
  <si>
    <t>CT PROXIMITE PREFECTURE 86</t>
  </si>
  <si>
    <t>CT PROXIMITE PREFECTURE 87</t>
  </si>
  <si>
    <t>CT PROXIMITE PREFECTURE 88</t>
  </si>
  <si>
    <t>CT PROXIMITE PREFECTURE 89</t>
  </si>
  <si>
    <t>CT PROXIMITE PREFECTURE 90</t>
  </si>
  <si>
    <t>CT PROXIMITE PREFECTURE 91</t>
  </si>
  <si>
    <t>CT PROXIMITE PREFECTURE 92</t>
  </si>
  <si>
    <t>CT PROXIMITE PREFECTURE 93</t>
  </si>
  <si>
    <t>CT PROXIMITE PREFECTURE 94</t>
  </si>
  <si>
    <t>CT PROXIMITE PREFECTURE 95</t>
  </si>
  <si>
    <t>CT PROXIMITE PREFECTURE ILE DE FRANCE</t>
  </si>
  <si>
    <t>CT PROXIMITE SERVICES ETAT 75</t>
  </si>
  <si>
    <t>CT PROXIMITE SERVICES POLICE DEPARTEMENT 01</t>
  </si>
  <si>
    <t>CT PROXIMITE SERVICES POLICE DEPARTEMENT 02</t>
  </si>
  <si>
    <t>CT PROXIMITE SERVICES POLICE DEPARTEMENT 03</t>
  </si>
  <si>
    <t>CT PROXIMITE SERVICES POLICE DEPARTEMENT 04</t>
  </si>
  <si>
    <t>CT PROXIMITE SERVICES POLICE DEPARTEMENT 05</t>
  </si>
  <si>
    <t>CT PROXIMITE SERVICES POLICE DEPARTEMENT 06</t>
  </si>
  <si>
    <t>CT PROXIMITE SERVICES POLICE DEPARTEMENT 07</t>
  </si>
  <si>
    <t>CT PROXIMITE SERVICES POLICE DEPARTEMENT 08</t>
  </si>
  <si>
    <t>CT PROXIMITE SERVICES POLICE DEPARTEMENT 09</t>
  </si>
  <si>
    <t>CT PROXIMITE SERVICES POLICE DEPARTEMENT 10</t>
  </si>
  <si>
    <t>CT PROXIMITE SERVICES POLICE DEPARTEMENT 11</t>
  </si>
  <si>
    <t>CT PROXIMITE SERVICES POLICE DEPARTEMENT 12</t>
  </si>
  <si>
    <t>CT PROXIMITE SERVICES POLICE DEPARTEMENT 13</t>
  </si>
  <si>
    <t>CT PROXIMITE SERVICES POLICE DEPARTEMENT 14</t>
  </si>
  <si>
    <t>CT PROXIMITE SERVICES POLICE DEPARTEMENT 15</t>
  </si>
  <si>
    <t>CT PROXIMITE SERVICES POLICE DEPARTEMENT 16</t>
  </si>
  <si>
    <t>CT PROXIMITE SERVICES POLICE DEPARTEMENT 17</t>
  </si>
  <si>
    <t>CT PROXIMITE SERVICES POLICE DEPARTEMENT 18</t>
  </si>
  <si>
    <t>CT PROXIMITE SERVICES POLICE DEPARTEMENT 19</t>
  </si>
  <si>
    <t>CT PROXIMITE SERVICES POLICE DEPARTEMENT 21</t>
  </si>
  <si>
    <t>CT PROXIMITE SERVICES POLICE DEPARTEMENT 22</t>
  </si>
  <si>
    <t>CT PROXIMITE SERVICES POLICE DEPARTEMENT 23</t>
  </si>
  <si>
    <t>CT PROXIMITE SERVICES POLICE DEPARTEMENT 24</t>
  </si>
  <si>
    <t>CT PROXIMITE SERVICES POLICE DEPARTEMENT 25</t>
  </si>
  <si>
    <t>CT PROXIMITE SERVICES POLICE DEPARTEMENT 26</t>
  </si>
  <si>
    <t>CT PROXIMITE SERVICES POLICE DEPARTEMENT 27</t>
  </si>
  <si>
    <t>CT PROXIMITE SERVICES POLICE DEPARTEMENT 28</t>
  </si>
  <si>
    <t>CT PROXIMITE SERVICES POLICE DEPARTEMENT 29</t>
  </si>
  <si>
    <t>CT PROXIMITE SERVICES POLICE DEPARTEMENT 2A</t>
  </si>
  <si>
    <t>CT PROXIMITE SERVICES POLICE DEPARTEMENT 2B</t>
  </si>
  <si>
    <t>CT PROXIMITE SERVICES POLICE DEPARTEMENT 30</t>
  </si>
  <si>
    <t>CT PROXIMITE SERVICES POLICE DEPARTEMENT 31</t>
  </si>
  <si>
    <t>CT PROXIMITE SERVICES POLICE DEPARTEMENT 32</t>
  </si>
  <si>
    <t>CT PROXIMITE SERVICES POLICE DEPARTEMENT 33</t>
  </si>
  <si>
    <t>CT PROXIMITE SERVICES POLICE DEPARTEMENT 34</t>
  </si>
  <si>
    <t>CT PROXIMITE SERVICES POLICE DEPARTEMENT 35</t>
  </si>
  <si>
    <t>CT PROXIMITE SERVICES POLICE DEPARTEMENT 36</t>
  </si>
  <si>
    <t>CT PROXIMITE SERVICES POLICE DEPARTEMENT 37</t>
  </si>
  <si>
    <t>CT PROXIMITE SERVICES POLICE DEPARTEMENT 38</t>
  </si>
  <si>
    <t>CT PROXIMITE SERVICES POLICE DEPARTEMENT 39</t>
  </si>
  <si>
    <t>CT PROXIMITE SERVICES POLICE DEPARTEMENT 40</t>
  </si>
  <si>
    <t>CT PROXIMITE SERVICES POLICE DEPARTEMENT 41</t>
  </si>
  <si>
    <t>CT PROXIMITE SERVICES POLICE DEPARTEMENT 42</t>
  </si>
  <si>
    <t>CT PROXIMITE SERVICES POLICE DEPARTEMENT 43</t>
  </si>
  <si>
    <t>CT PROXIMITE SERVICES POLICE DEPARTEMENT 44</t>
  </si>
  <si>
    <t>CT PROXIMITE SERVICES POLICE DEPARTEMENT 45</t>
  </si>
  <si>
    <t>CT PROXIMITE SERVICES POLICE DEPARTEMENT 46</t>
  </si>
  <si>
    <t>CT PROXIMITE SERVICES POLICE DEPARTEMENT 47</t>
  </si>
  <si>
    <t>CT PROXIMITE SERVICES POLICE DEPARTEMENT 48</t>
  </si>
  <si>
    <t>CT PROXIMITE SERVICES POLICE DEPARTEMENT 49</t>
  </si>
  <si>
    <t>CT PROXIMITE SERVICES POLICE DEPARTEMENT 50</t>
  </si>
  <si>
    <t>CT PROXIMITE SERVICES POLICE DEPARTEMENT 51</t>
  </si>
  <si>
    <t>CT PROXIMITE SERVICES POLICE DEPARTEMENT 52</t>
  </si>
  <si>
    <t>CT PROXIMITE SERVICES POLICE DEPARTEMENT 53</t>
  </si>
  <si>
    <t>CT PROXIMITE SERVICES POLICE DEPARTEMENT 54</t>
  </si>
  <si>
    <t>CT PROXIMITE SERVICES POLICE DEPARTEMENT 55</t>
  </si>
  <si>
    <t>CT PROXIMITE SERVICES POLICE DEPARTEMENT 56</t>
  </si>
  <si>
    <t>CT PROXIMITE SERVICES POLICE DEPARTEMENT 57</t>
  </si>
  <si>
    <t>CT PROXIMITE SERVICES POLICE DEPARTEMENT 58</t>
  </si>
  <si>
    <t>CT PROXIMITE SERVICES POLICE DEPARTEMENT 59</t>
  </si>
  <si>
    <t>CT PROXIMITE SERVICES POLICE DEPARTEMENT 60</t>
  </si>
  <si>
    <t>CT PROXIMITE SERVICES POLICE DEPARTEMENT 61</t>
  </si>
  <si>
    <t>CT PROXIMITE SERVICES POLICE DEPARTEMENT 62</t>
  </si>
  <si>
    <t>CT PROXIMITE SERVICES POLICE DEPARTEMENT 63</t>
  </si>
  <si>
    <t>CT PROXIMITE SERVICES POLICE DEPARTEMENT 64</t>
  </si>
  <si>
    <t>CT PROXIMITE SERVICES POLICE DEPARTEMENT 65</t>
  </si>
  <si>
    <t>CT PROXIMITE SERVICES POLICE DEPARTEMENT 66</t>
  </si>
  <si>
    <t>CT PROXIMITE SERVICES POLICE DEPARTEMENT 67</t>
  </si>
  <si>
    <t>CT PROXIMITE SERVICES POLICE DEPARTEMENT 68</t>
  </si>
  <si>
    <t>CT PROXIMITE SERVICES POLICE DEPARTEMENT 69</t>
  </si>
  <si>
    <t>CT PROXIMITE SERVICES POLICE DEPARTEMENT 70</t>
  </si>
  <si>
    <t>CT PROXIMITE SERVICES POLICE DEPARTEMENT 71</t>
  </si>
  <si>
    <t>CT PROXIMITE SERVICES POLICE DEPARTEMENT 72</t>
  </si>
  <si>
    <t>CT PROXIMITE SERVICES POLICE DEPARTEMENT 73</t>
  </si>
  <si>
    <t>CT PROXIMITE SERVICES POLICE DEPARTEMENT 74</t>
  </si>
  <si>
    <t>CT PROXIMITE SERVICES POLICE DEPARTEMENT 76</t>
  </si>
  <si>
    <t>CT PROXIMITE SERVICES POLICE DEPARTEMENT 77</t>
  </si>
  <si>
    <t>CT PROXIMITE SERVICES POLICE DEPARTEMENT 78</t>
  </si>
  <si>
    <t>CT PROXIMITE SERVICES POLICE DEPARTEMENT 79</t>
  </si>
  <si>
    <t>CT PROXIMITE SERVICES POLICE DEPARTEMENT 80</t>
  </si>
  <si>
    <t>CT PROXIMITE SERVICES POLICE DEPARTEMENT 81</t>
  </si>
  <si>
    <t>CT PROXIMITE SERVICES POLICE DEPARTEMENT 82</t>
  </si>
  <si>
    <t>CT PROXIMITE SERVICES POLICE DEPARTEMENT 83</t>
  </si>
  <si>
    <t>CT PROXIMITE SERVICES POLICE DEPARTEMENT 84</t>
  </si>
  <si>
    <t>CT PROXIMITE SERVICES POLICE DEPARTEMENT 85</t>
  </si>
  <si>
    <t>CT PROXIMITE SERVICES POLICE DEPARTEMENT 86</t>
  </si>
  <si>
    <t>CT PROXIMITE SERVICES POLICE DEPARTEMENT 87</t>
  </si>
  <si>
    <t>CT PROXIMITE SERVICES POLICE DEPARTEMENT 88</t>
  </si>
  <si>
    <t>CT PROXIMITE SERVICES POLICE DEPARTEMENT 89</t>
  </si>
  <si>
    <t>CT PROXIMITE SERVICES POLICE DEPARTEMENT 90</t>
  </si>
  <si>
    <t>CT PROXIMITE SERVICES POLICE DEPARTEMENT 91</t>
  </si>
  <si>
    <t>CT PROXIMITE SERVICES POLICE DEPARTEMENT 95</t>
  </si>
  <si>
    <t>CT PROXIMITE SERVICES POLICE DEPARTEMENT 971</t>
  </si>
  <si>
    <t>CT PROXIMITE SERVICES POLICE DEPARTEMENT 972</t>
  </si>
  <si>
    <t>CT PROXIMITE SERVICES POLICE DEPARTEMENT 973</t>
  </si>
  <si>
    <t>CT PROXIMITE SERVICES POLICE DEPARTEMENT 974</t>
  </si>
  <si>
    <t>CT PROXIMITE SERVICES POLICE DEPARTEMENT 976</t>
  </si>
  <si>
    <t>CT PROXIMITE SERVICES POLICE DEPARTEMENT 987</t>
  </si>
  <si>
    <t>CT PROXIMITE SERVICES POLICE DEPARTEMENT 988</t>
  </si>
  <si>
    <t>CT PROXIMITE SGAMI BORDEAUX - 33</t>
  </si>
  <si>
    <t>CT PROXIMITE SGAMI LILLE - 59</t>
  </si>
  <si>
    <t>CT PROXIMITE SGAMI LYON - 69</t>
  </si>
  <si>
    <t>CT PROXIMITE SGAMI MARSEILLE - 13</t>
  </si>
  <si>
    <t>CT PROXIMITE SGAMI METZ - 57</t>
  </si>
  <si>
    <t>CT PROXIMITE SGAMI RENNES - 35</t>
  </si>
  <si>
    <t>CT SERVICE CENTRAL RESEAU PN</t>
  </si>
  <si>
    <t>CT SPECIAL DIR GENERALE SECURITE INTERIEURE</t>
  </si>
  <si>
    <t>CT SPECIAL GENDARMERIE NATIONALE</t>
  </si>
  <si>
    <t>CT académique Aix-Marseille</t>
  </si>
  <si>
    <t>Education Nationale</t>
  </si>
  <si>
    <t>CT académique Amiens</t>
  </si>
  <si>
    <t>CT académique Besançon</t>
  </si>
  <si>
    <t>CT académique Bordeaux</t>
  </si>
  <si>
    <t>CT académique Caen</t>
  </si>
  <si>
    <t>CT académique Clermont-Ferrand</t>
  </si>
  <si>
    <t>CT académique Corse</t>
  </si>
  <si>
    <t>CT académique Créteil</t>
  </si>
  <si>
    <t>CT académique Dijon</t>
  </si>
  <si>
    <t>CT académique Grenoble</t>
  </si>
  <si>
    <t>CT académique Guadeloupe</t>
  </si>
  <si>
    <t>CT académique Guyane</t>
  </si>
  <si>
    <t>CT académique La Réunion</t>
  </si>
  <si>
    <t>CT académique Lille</t>
  </si>
  <si>
    <t>CT académique Limoges</t>
  </si>
  <si>
    <t>CT académique Lyon</t>
  </si>
  <si>
    <t>CT académique Martinique</t>
  </si>
  <si>
    <t>CT académique Montpellier</t>
  </si>
  <si>
    <t>CT académique Nancy-Metz</t>
  </si>
  <si>
    <t>CT académique Nantes</t>
  </si>
  <si>
    <t>CT académique Nice</t>
  </si>
  <si>
    <t>CT académique Orléans-Tours</t>
  </si>
  <si>
    <t>CT académique Paris</t>
  </si>
  <si>
    <t>CT académique Poitiers</t>
  </si>
  <si>
    <t>CT académique Reims</t>
  </si>
  <si>
    <t>CT académique Rennes</t>
  </si>
  <si>
    <t>CT académique Rouen</t>
  </si>
  <si>
    <t>CT académique Strasbourg</t>
  </si>
  <si>
    <t>CT académique Toulouse</t>
  </si>
  <si>
    <t>CT académique Versailles</t>
  </si>
  <si>
    <t>CT administration centrale Culture</t>
  </si>
  <si>
    <t>CT commun Université Paris Est avec Univesité Paris XII</t>
  </si>
  <si>
    <t>CT d'administration centrale du ministère de l'agriculture</t>
  </si>
  <si>
    <t>CT d'administration centrale du ministère de la Défense</t>
  </si>
  <si>
    <t>CT de l'Académie de Médecine</t>
  </si>
  <si>
    <t>Institut de France et Académies</t>
  </si>
  <si>
    <t>CT de l'Académie des beaux-arts</t>
  </si>
  <si>
    <t>CT de l'Académie des inscriptions et belles-lettres</t>
  </si>
  <si>
    <t>CT de l'Ecole nationale d'ingénieurs de Saint-Etienne</t>
  </si>
  <si>
    <t>CT de l'Ecole nationale de protection judiciaire de la jeunesse</t>
  </si>
  <si>
    <t>CT de l'Ecole nationale des greffes</t>
  </si>
  <si>
    <t>CT de l'Institut de France</t>
  </si>
  <si>
    <t>CT de la Cour d'appel Aix-en-Provence </t>
  </si>
  <si>
    <t>CT de la Cour d'appel Paris </t>
  </si>
  <si>
    <t>CT de la Cour d'appel Agen</t>
  </si>
  <si>
    <t>CT de la Cour d'appel Amiens</t>
  </si>
  <si>
    <t>CT de la Cour d'appel Angers</t>
  </si>
  <si>
    <t>CT de la Cour d'appel Basse-Terre</t>
  </si>
  <si>
    <t>CT de la Cour d'appel Bastia</t>
  </si>
  <si>
    <t>CT de la Cour d'appel Besançon</t>
  </si>
  <si>
    <t>CT de la Cour d'appel Bordeaux</t>
  </si>
  <si>
    <t>CT de la Cour d'appel Bourges</t>
  </si>
  <si>
    <t>CT de la Cour d'appel Caen</t>
  </si>
  <si>
    <t>CT de la Cour d'appel Chambéry</t>
  </si>
  <si>
    <t>CT de la Cour d'appel Colmar</t>
  </si>
  <si>
    <t>CT de la Cour d'appel Dijon</t>
  </si>
  <si>
    <t>CT de la Cour d'appel Douai</t>
  </si>
  <si>
    <t>CT de la Cour d'appel Fort-de-France</t>
  </si>
  <si>
    <t>CT de la Cour d'appel Grenoble</t>
  </si>
  <si>
    <t>CT de la Cour d'appel Limoges</t>
  </si>
  <si>
    <t>CT de la Cour d'appel Lyon</t>
  </si>
  <si>
    <t>CT de la Cour d'appel Metz</t>
  </si>
  <si>
    <t>CT de la Cour d'appel Montpellier</t>
  </si>
  <si>
    <t>CT de la Cour d'appel Nancy</t>
  </si>
  <si>
    <t>CT de la Cour d'appel Nouméa</t>
  </si>
  <si>
    <t>CT de la Cour d'appel Nîmes</t>
  </si>
  <si>
    <t>CT de la Cour d'appel Orléans</t>
  </si>
  <si>
    <t>CT de la Cour d'appel Papeete</t>
  </si>
  <si>
    <t>CT de la Cour d'appel Pau</t>
  </si>
  <si>
    <t>CT de la Cour d'appel Poitiers</t>
  </si>
  <si>
    <t>CT de la Cour d'appel Reims</t>
  </si>
  <si>
    <t>CT de la Cour d'appel Rennes</t>
  </si>
  <si>
    <t>CT de la Cour d'appel Riom</t>
  </si>
  <si>
    <t>CT de la Cour d'appel Rouen</t>
  </si>
  <si>
    <t>CT de la Cour d'appel Saint-Denis</t>
  </si>
  <si>
    <t>CT de la Cour d'appel Toulouse</t>
  </si>
  <si>
    <t>CT de la Cour d'appel Versailles</t>
  </si>
  <si>
    <t>CT de la Cour de Cassation</t>
  </si>
  <si>
    <t>CT de la Cour des comptes</t>
  </si>
  <si>
    <t>Cour des comptes</t>
  </si>
  <si>
    <t>CT de la DRJSCS Alsace</t>
  </si>
  <si>
    <t>CT de la DRJSCS Aquitaine</t>
  </si>
  <si>
    <t>CT de la DRJSCS Auvergne</t>
  </si>
  <si>
    <t>CT de la DRJSCS Basse-Normandie</t>
  </si>
  <si>
    <t>CT de la DRJSCS Bourgogne</t>
  </si>
  <si>
    <t>CT de la DRJSCS Bretagne</t>
  </si>
  <si>
    <t>CT de la DRJSCS Centre</t>
  </si>
  <si>
    <t>CT de la DRJSCS Champagne-Ardenne</t>
  </si>
  <si>
    <t>CT de la DRJSCS Corse</t>
  </si>
  <si>
    <t>CT de la DRJSCS Franche-Comté</t>
  </si>
  <si>
    <t>CT de la DRJSCS Haute-Normandie</t>
  </si>
  <si>
    <t>CT de la DRJSCS Languedoc-Roussillon</t>
  </si>
  <si>
    <t>CT de la DRJSCS Limousin</t>
  </si>
  <si>
    <t>CT de la DRJSCS Lorraine</t>
  </si>
  <si>
    <t>CT de la DRJSCS Midi-Pyrénées</t>
  </si>
  <si>
    <t>CT de la DRJSCS Nord-Pas-de-Calais</t>
  </si>
  <si>
    <t>CT de la DRJSCS Pays de la Loire</t>
  </si>
  <si>
    <t>CT de la DRJSCS Picardie</t>
  </si>
  <si>
    <t>CT de la DRJSCS Poitou-Charentes</t>
  </si>
  <si>
    <t>CT de la DRJSCS Provence-Alpes-Côte d'Azur</t>
  </si>
  <si>
    <t>CT de la DRJSCS Rhône-Alpes</t>
  </si>
  <si>
    <t>CT de la DRJSCS Île-de-France</t>
  </si>
  <si>
    <t>CT de la Direction de l'aviation civile en Nouvelle-Calédonie (DAC/NC)</t>
  </si>
  <si>
    <t>CT de la Direction de la sécurité de l'aviation civile (DSAC)</t>
  </si>
  <si>
    <t>CT de la Direction des services de la navigation aérienne (DSNA)</t>
  </si>
  <si>
    <t>CT de la cour d'appel de Cayenne</t>
  </si>
  <si>
    <t>CT de la direction interrégionale de la PJJ Centre-Est</t>
  </si>
  <si>
    <t>CT de la direction interrégionale de la PJJ Grand-Centre</t>
  </si>
  <si>
    <t>CT de la direction interrégionale de la PJJ Grand-Est</t>
  </si>
  <si>
    <t>CT de la direction interrégionale de la PJJ Grand-Nord</t>
  </si>
  <si>
    <t>CT de la direction interrégionale de la PJJ Grand-Ouest</t>
  </si>
  <si>
    <t>CT de la direction interrégionale de la PJJ Ile de France et Outre mer </t>
  </si>
  <si>
    <t>CT de la direction interrégionale de la PJJ Sud-Est</t>
  </si>
  <si>
    <t>CT de la direction interrégionale de la PJJ Sud-Ouest</t>
  </si>
  <si>
    <t>CT de la direction interrégionale des douanes de Antilles Guyane</t>
  </si>
  <si>
    <t>CT de la direction interrégionale des douanes de Bordeaux</t>
  </si>
  <si>
    <t>CT de la direction interrégionale des douanes de Dijon</t>
  </si>
  <si>
    <t>CT de la direction interrégionale des douanes de Lille</t>
  </si>
  <si>
    <t>CT de la direction interrégionale des douanes de Lyon</t>
  </si>
  <si>
    <t>CT de la direction interrégionale des douanes de Marseille</t>
  </si>
  <si>
    <t>CT de la direction interrégionale des douanes de Metz</t>
  </si>
  <si>
    <t>CT de la direction interrégionale des douanes de Montpellier</t>
  </si>
  <si>
    <t>CT de la direction interrégionale des douanes de Nantes</t>
  </si>
  <si>
    <t>CT de la direction interrégionale des douanes de Paris</t>
  </si>
  <si>
    <t>CT de la direction interrégionale des douanes de Roissy</t>
  </si>
  <si>
    <t>CT de la direction interrégionale des douanes de Rouen</t>
  </si>
  <si>
    <t>CT de la direction régionale des douanes de Guadeloupe</t>
  </si>
  <si>
    <t>CT de la direction régionale des douanes de Guyane</t>
  </si>
  <si>
    <t>CT de la direction régionale des douanes de Mayotte</t>
  </si>
  <si>
    <t>CT de la direction régionale des douanes de Nouvelle-Calédonie</t>
  </si>
  <si>
    <t>CT de la direction régionale des douanes de Polynésie Française</t>
  </si>
  <si>
    <t>CT de la direction régionale des douanes de la Réunion</t>
  </si>
  <si>
    <t>CT de la grande chancellerie de la Légion d'honneur</t>
  </si>
  <si>
    <t>Légion d'honneur</t>
  </si>
  <si>
    <t>CT de la mission outre mer de la direction de l'administration pénitentiaire</t>
  </si>
  <si>
    <t>CT de proximité central de l'éducation Nationale</t>
  </si>
  <si>
    <t>CT de service central de réseau (SCR)</t>
  </si>
  <si>
    <t>CT de service central de réseau INSEE</t>
  </si>
  <si>
    <t>CT de service central de réseau de la DGDDI</t>
  </si>
  <si>
    <t>CT des services déconcentrés et des EPLE implantés au sein de la DAAF Guadeloupe</t>
  </si>
  <si>
    <t>CT des services déconcentrés et des EPLE implantés au sein de la DAAF Guyane</t>
  </si>
  <si>
    <t>CT des services déconcentrés et des EPLE implantés au sein de la DAAF La Réunion</t>
  </si>
  <si>
    <t>CT des services déconcentrés et des EPLE implantés au sein de la DAAF Martinique</t>
  </si>
  <si>
    <t>CT des services déconcentrés et des EPLE implantés au sein de la DAAF Mayotte</t>
  </si>
  <si>
    <t>CT du Conseil d'Etat</t>
  </si>
  <si>
    <t>Conseil d'Etat</t>
  </si>
  <si>
    <t>CT du Conseil économique, social et environnemental</t>
  </si>
  <si>
    <t>CESE</t>
  </si>
  <si>
    <t>CT du Service d'Etat de l'aviation civile en Polynésie française (SEAC/PF)</t>
  </si>
  <si>
    <t>CT du Service de l'Etat de l'aviation civile des îles Wallis et Futuna (SEAC/WF)</t>
  </si>
  <si>
    <t>Wallis-et-Futuna</t>
  </si>
  <si>
    <t>CT du Service des systèmes d'information et de la modernisation (SSIM)</t>
  </si>
  <si>
    <t>CT du Service national d'ingénierie aéroportuaire (SNIA)</t>
  </si>
  <si>
    <t>CT du Service technique de l'aviation civile (STAC)</t>
  </si>
  <si>
    <t>CT du service de l'emploi pénitentiaire</t>
  </si>
  <si>
    <t>CT d’AC Ecologie</t>
  </si>
  <si>
    <t>CT départemental des services pénitentiaires Guadeloupe</t>
  </si>
  <si>
    <t>CT départemental des services pénitentiaires Guyane</t>
  </si>
  <si>
    <t>CT départemental des services pénitentiaires Martinique</t>
  </si>
  <si>
    <t>CT départemental des services pénitentiaires Réunion</t>
  </si>
  <si>
    <t>CT interrégional de la direction interrégionale des services pénitentiaires Bordeaux</t>
  </si>
  <si>
    <t>CT interrégional de la direction interrégionale des services pénitentiaires Est-Strasbourg</t>
  </si>
  <si>
    <t>CT interrégional de la direction interrégionale des services pénitentiaires Lille</t>
  </si>
  <si>
    <t>CT interrégional de la direction interrégionale des services pénitentiaires Lyon</t>
  </si>
  <si>
    <t>CT interrégional de la direction interrégionale des services pénitentiaires Marseille</t>
  </si>
  <si>
    <t>CT interrégional de la direction interrégionale des services pénitentiaires Paris</t>
  </si>
  <si>
    <t>CT interrégional de la direction interrégionale des services pénitentiaires Rennes</t>
  </si>
  <si>
    <t>CT territorial des services pénitentiaires Polynésie Française</t>
  </si>
  <si>
    <t>CT unique APIJ et EPPJP</t>
  </si>
  <si>
    <t>CT unique d'administration centrale du ministère de l'Economie, budget, fonction publique</t>
  </si>
  <si>
    <t>CTE DE CNES DE BELLE ILE EN MER</t>
  </si>
  <si>
    <t>CTE DE CNES DE LA PRESQU'ILE DE RHUYS</t>
  </si>
  <si>
    <t>CTE DE CNES DU VAL D'OUST ET DE LANVAUX</t>
  </si>
  <si>
    <t>CTE DE CNES DY PAYS DE QUESTEMBERT</t>
  </si>
  <si>
    <t>CTE département (01)</t>
  </si>
  <si>
    <t>FPH</t>
  </si>
  <si>
    <t>CTE département (02)</t>
  </si>
  <si>
    <t>CTE département (03)</t>
  </si>
  <si>
    <t>CTE département (04)</t>
  </si>
  <si>
    <t>CTE département (05)</t>
  </si>
  <si>
    <t>CTE département (06)</t>
  </si>
  <si>
    <t>CTE département (07)</t>
  </si>
  <si>
    <t>CTE département (08)</t>
  </si>
  <si>
    <t>CTE département (09)</t>
  </si>
  <si>
    <t>CTE département (10)</t>
  </si>
  <si>
    <t>CTE département (11)</t>
  </si>
  <si>
    <t>CTE département (12)</t>
  </si>
  <si>
    <t>CTE département (13)</t>
  </si>
  <si>
    <t>CTE département (14)</t>
  </si>
  <si>
    <t>CTE département (15)</t>
  </si>
  <si>
    <t>CTE département (16)</t>
  </si>
  <si>
    <t>CTE département (17)</t>
  </si>
  <si>
    <t>CTE département (18)</t>
  </si>
  <si>
    <t>CTE département (19)</t>
  </si>
  <si>
    <t>CTE département (21)</t>
  </si>
  <si>
    <t>CTE département (22)</t>
  </si>
  <si>
    <t>CTE département (23)</t>
  </si>
  <si>
    <t>CTE département (24)</t>
  </si>
  <si>
    <t>CTE département (25)</t>
  </si>
  <si>
    <t>CTE département (26)</t>
  </si>
  <si>
    <t>CTE département (27)</t>
  </si>
  <si>
    <t>CTE département (28)</t>
  </si>
  <si>
    <t>CTE département (29)</t>
  </si>
  <si>
    <t>CTE département (2A)</t>
  </si>
  <si>
    <t>CTE département (2B)</t>
  </si>
  <si>
    <t>CTE département (30)</t>
  </si>
  <si>
    <t>CTE département (31)</t>
  </si>
  <si>
    <t>CTE département (32)</t>
  </si>
  <si>
    <t>CTE département (33)</t>
  </si>
  <si>
    <t>CTE département (34)</t>
  </si>
  <si>
    <t>CTE département (35)</t>
  </si>
  <si>
    <t>CTE département (36)</t>
  </si>
  <si>
    <t>CTE département (37)</t>
  </si>
  <si>
    <t>CTE département (38)</t>
  </si>
  <si>
    <t>CTE département (39)</t>
  </si>
  <si>
    <t>CTE département (40)</t>
  </si>
  <si>
    <t>CTE département (41)</t>
  </si>
  <si>
    <t>CTE département (42)</t>
  </si>
  <si>
    <t>CTE département (43)</t>
  </si>
  <si>
    <t>CTE département (44)</t>
  </si>
  <si>
    <t>CTE département (45)</t>
  </si>
  <si>
    <t>CTE département (46)</t>
  </si>
  <si>
    <t>CTE département (47)</t>
  </si>
  <si>
    <t>CTE département (48)</t>
  </si>
  <si>
    <t>CTE département (49)</t>
  </si>
  <si>
    <t>CTE département (50)</t>
  </si>
  <si>
    <t>CTE département (51)</t>
  </si>
  <si>
    <t>CTE département (52)</t>
  </si>
  <si>
    <t>CTE département (53)</t>
  </si>
  <si>
    <t>CTE département (54)</t>
  </si>
  <si>
    <t>CTE département (55)</t>
  </si>
  <si>
    <t>CTE département (56)</t>
  </si>
  <si>
    <t>CTE département (57)</t>
  </si>
  <si>
    <t>CTE département (58)</t>
  </si>
  <si>
    <t>CTE département (59)</t>
  </si>
  <si>
    <t>CTE département (60)</t>
  </si>
  <si>
    <t>CTE département (61)</t>
  </si>
  <si>
    <t>CTE département (62)</t>
  </si>
  <si>
    <t>CTE département (63)</t>
  </si>
  <si>
    <t>CTE département (64)</t>
  </si>
  <si>
    <t>CTE département (65)</t>
  </si>
  <si>
    <t>CTE département (66)</t>
  </si>
  <si>
    <t>CTE département (67)</t>
  </si>
  <si>
    <t>CTE département (68)</t>
  </si>
  <si>
    <t>CTE département (69)</t>
  </si>
  <si>
    <t>CTE département (70)</t>
  </si>
  <si>
    <t>CTE département (71)</t>
  </si>
  <si>
    <t>CTE département (72)</t>
  </si>
  <si>
    <t>CTE département (73)</t>
  </si>
  <si>
    <t>CTE département (74)</t>
  </si>
  <si>
    <t>CTE département (75)</t>
  </si>
  <si>
    <t>CTE département (76)</t>
  </si>
  <si>
    <t>CTE département (77)</t>
  </si>
  <si>
    <t>CTE département (78)</t>
  </si>
  <si>
    <t>CTE département (79)</t>
  </si>
  <si>
    <t>CTE département (80)</t>
  </si>
  <si>
    <t>CTE département (81)</t>
  </si>
  <si>
    <t>CTE département (82)</t>
  </si>
  <si>
    <t>CTE département (83)</t>
  </si>
  <si>
    <t>CTE département (84)</t>
  </si>
  <si>
    <t>CTE département (85)</t>
  </si>
  <si>
    <t>CTE département (86)</t>
  </si>
  <si>
    <t>CTE département (87)</t>
  </si>
  <si>
    <t>CTE département (88)</t>
  </si>
  <si>
    <t>CTE département (89)</t>
  </si>
  <si>
    <t>CTE département (90)</t>
  </si>
  <si>
    <t>CTE département (91)</t>
  </si>
  <si>
    <t>CTE département (92)</t>
  </si>
  <si>
    <t>CTE département (93)</t>
  </si>
  <si>
    <t>CTE département (94)</t>
  </si>
  <si>
    <t>CTE département (95)</t>
  </si>
  <si>
    <t>CTE département (971)</t>
  </si>
  <si>
    <t>CTE département (972)</t>
  </si>
  <si>
    <t>CTE département (973)</t>
  </si>
  <si>
    <t>CTE département (974)</t>
  </si>
  <si>
    <t>CTE département (975)</t>
  </si>
  <si>
    <t>CTE département (976)</t>
  </si>
  <si>
    <t>CTM Services du 1er ministre</t>
  </si>
  <si>
    <t>Services du 1er ministre</t>
  </si>
  <si>
    <t>CTRDRAAF Alsace</t>
  </si>
  <si>
    <t>CTRDRAAF Aquitaine</t>
  </si>
  <si>
    <t>CTRDRAAF Auvergne</t>
  </si>
  <si>
    <t>CTRDRAAF Basse-Normandie</t>
  </si>
  <si>
    <t>CTRDRAAF Bourgogne</t>
  </si>
  <si>
    <t>CTRDRAAF Bretagne</t>
  </si>
  <si>
    <t>CTRDRAAF Centre</t>
  </si>
  <si>
    <t>CTRDRAAF Champagne-Ardenne</t>
  </si>
  <si>
    <t>CTRDRAAF Corse</t>
  </si>
  <si>
    <t>CTRDRAAF Franche-Comté</t>
  </si>
  <si>
    <t>CTRDRAAF Haute-Normandie</t>
  </si>
  <si>
    <t>CTRDRAAF Languedoc-Roussillon</t>
  </si>
  <si>
    <t>CTRDRAAF Limousin</t>
  </si>
  <si>
    <t>CTRDRAAF Lorraine</t>
  </si>
  <si>
    <t>CTRDRAAF Midi-Pyrénées</t>
  </si>
  <si>
    <t>CTRDRAAF Nord-Pas-de-Calais</t>
  </si>
  <si>
    <t>CTRDRAAF P.A.C.A.</t>
  </si>
  <si>
    <t>CTRDRAAF Pays-de-la-Loire</t>
  </si>
  <si>
    <t>CTRDRAAF Picardie</t>
  </si>
  <si>
    <t>CTRDRAAF Poitou-Charentes</t>
  </si>
  <si>
    <t>CTRDRAAF Rhône-Alpes</t>
  </si>
  <si>
    <t>CTRDRIAAF Ile de France</t>
  </si>
  <si>
    <t>CTREA DRAAF Alsace</t>
  </si>
  <si>
    <t>CTREA DRAAF Aquitaine</t>
  </si>
  <si>
    <t>CTREA DRAAF Auvergne</t>
  </si>
  <si>
    <t>CTREA DRAAF Basse-Normandie</t>
  </si>
  <si>
    <t>CTREA DRAAF Bourgogne</t>
  </si>
  <si>
    <t>CTREA DRAAF Bretagne</t>
  </si>
  <si>
    <t>CTREA DRAAF Centre</t>
  </si>
  <si>
    <t>CTREA DRAAF Champagne-Ardenne</t>
  </si>
  <si>
    <t>CTREA DRAAF Corse</t>
  </si>
  <si>
    <t>CTREA DRAAF Franche-Comté</t>
  </si>
  <si>
    <t>CTREA DRAAF Haute-Normandie</t>
  </si>
  <si>
    <t>CTREA DRAAF Languedoc-Roussillon</t>
  </si>
  <si>
    <t>CTREA DRAAF Limousin</t>
  </si>
  <si>
    <t>CTREA DRAAF Lorraine</t>
  </si>
  <si>
    <t>CTREA DRAAF Midi-Pyrénées</t>
  </si>
  <si>
    <t>CTREA DRAAF Nord-Pas-de-Calais</t>
  </si>
  <si>
    <t>CTREA DRAAF P.A.C.A.</t>
  </si>
  <si>
    <t>CTREA DRAAF Pays-de-la-Loire</t>
  </si>
  <si>
    <t>CTREA DRAAF Picardie</t>
  </si>
  <si>
    <t>CTREA DRAAF Poitou-Charentes</t>
  </si>
  <si>
    <t>CTREA DRAAF Rhône-Alpes</t>
  </si>
  <si>
    <t>CTREA DRIAAF Ile de France</t>
  </si>
  <si>
    <t>CU DE BORDEAUX</t>
  </si>
  <si>
    <t>CU DE LYON</t>
  </si>
  <si>
    <t>CU DE STRASBOURG</t>
  </si>
  <si>
    <t>CU DU GRAND NANCY</t>
  </si>
  <si>
    <t>CU D’ALENCON</t>
  </si>
  <si>
    <t>CU LE CREUSOT - MONTCEAU LES MINES</t>
  </si>
  <si>
    <t>CU MARSEILLE PROVENCE MÉTROPOLE</t>
  </si>
  <si>
    <t>CU TOULOUSE MÉTROPOLE</t>
  </si>
  <si>
    <t>CUC DE CHERBOURG</t>
  </si>
  <si>
    <t>CUCQ</t>
  </si>
  <si>
    <t>CUERS</t>
  </si>
  <si>
    <t>CUGES-LES-PINS</t>
  </si>
  <si>
    <t>CUGNAUX</t>
  </si>
  <si>
    <t>CUS HABITAT</t>
  </si>
  <si>
    <t>CUSSET</t>
  </si>
  <si>
    <t>CUXAC D'AUDE</t>
  </si>
  <si>
    <t>Caisse de garantie du logement locatif social (CGLLS)</t>
  </si>
  <si>
    <t>Caisse nationale de solidarité pour l'autonomie (CNSA)</t>
  </si>
  <si>
    <t>Caisse nationale militaire de sécurité sociale (CNMSS) EPA</t>
  </si>
  <si>
    <t>Campus Condorcet</t>
  </si>
  <si>
    <t>Casa de Velazquez de Madrid</t>
  </si>
  <si>
    <t>Centre d'enseignement Zootechnique de Rambouillet</t>
  </si>
  <si>
    <t>Centre d'études de l'emploi (CEE)</t>
  </si>
  <si>
    <t>Centre d'études et de recherches sur les qualifications</t>
  </si>
  <si>
    <t>Centre des liaisons européennes et internationales de sécurité sociale (CLEISS)</t>
  </si>
  <si>
    <t>Centre des monuments nationaux</t>
  </si>
  <si>
    <t>Centre informatique douanier </t>
  </si>
  <si>
    <t>Centre informatique national de l'enseignement supérieur</t>
  </si>
  <si>
    <t>Centre international d'études pédagogiques</t>
  </si>
  <si>
    <t>Centre international d'études supérieures en sciences agronomiques (Montpellier Sup Agro)</t>
  </si>
  <si>
    <t>Centre national d'art et de culture Georges-Pompidou</t>
  </si>
  <si>
    <t>Centre national de documentation pédagogique</t>
  </si>
  <si>
    <t>Centre national de gestion des praticiens hospitaliers et personnels de direction de la fonction publique hospitalière</t>
  </si>
  <si>
    <t>Centre national de la propriété forestière (CNPF)</t>
  </si>
  <si>
    <t>Centre national des arts plastiques</t>
  </si>
  <si>
    <t>Centre national du cinéma et de l'image animée</t>
  </si>
  <si>
    <t>Centre national du livre</t>
  </si>
  <si>
    <t>Centre national pour le développement du sport</t>
  </si>
  <si>
    <t>Sports</t>
  </si>
  <si>
    <t>Centre régional de documentation pédagogique Aix-Marseille</t>
  </si>
  <si>
    <t>Centre régional de documentation pédagogique Amiens</t>
  </si>
  <si>
    <t>Centre régional de documentation pédagogique Besançon</t>
  </si>
  <si>
    <t>Centre régional de documentation pédagogique Bordeaux</t>
  </si>
  <si>
    <t>Centre régional de documentation pédagogique Caen</t>
  </si>
  <si>
    <t>Centre régional de documentation pédagogique Clermont-Ferrand</t>
  </si>
  <si>
    <t>Centre régional de documentation pédagogique Corse</t>
  </si>
  <si>
    <t>Centre régional de documentation pédagogique Créteil</t>
  </si>
  <si>
    <t>Centre régional de documentation pédagogique Dijon</t>
  </si>
  <si>
    <t>Centre régional de documentation pédagogique Grenoble</t>
  </si>
  <si>
    <t>Centre régional de documentation pédagogique Guadeloupe</t>
  </si>
  <si>
    <t>Centre régional de documentation pédagogique Guyane</t>
  </si>
  <si>
    <t>Centre régional de documentation pédagogique La Réunion</t>
  </si>
  <si>
    <t>Centre régional de documentation pédagogique Lille</t>
  </si>
  <si>
    <t>Centre régional de documentation pédagogique Limoges</t>
  </si>
  <si>
    <t>Centre régional de documentation pédagogique Lyon</t>
  </si>
  <si>
    <t>Centre régional de documentation pédagogique Martinique</t>
  </si>
  <si>
    <t>Centre régional de documentation pédagogique Montpellier</t>
  </si>
  <si>
    <t>Centre régional de documentation pédagogique Nancy-Metz</t>
  </si>
  <si>
    <t>Centre régional de documentation pédagogique Nantes</t>
  </si>
  <si>
    <t>Centre régional de documentation pédagogique Nice</t>
  </si>
  <si>
    <t>Centre régional de documentation pédagogique Orléans-Tours</t>
  </si>
  <si>
    <t>Centre régional de documentation pédagogique Paris</t>
  </si>
  <si>
    <t>Centre régional de documentation pédagogique Poitiers</t>
  </si>
  <si>
    <t>Centre régional de documentation pédagogique Reims</t>
  </si>
  <si>
    <t>Centre régional de documentation pédagogique Rennes</t>
  </si>
  <si>
    <t>Centre régional de documentation pédagogique Rouen</t>
  </si>
  <si>
    <t>Centre régional de documentation pédagogique Strasbourg</t>
  </si>
  <si>
    <t>Centre régional de documentation pédagogique Toulouse</t>
  </si>
  <si>
    <t>Centre régional de documentation pédagogique Versailles</t>
  </si>
  <si>
    <t>Centre technique du livre de l'enseignement supérieur</t>
  </si>
  <si>
    <t>Centre universitaire de formation et de recherche Jean-François Champollion d'Albi</t>
  </si>
  <si>
    <t>Centre universitaire de formation et de recherche de Mayotte</t>
  </si>
  <si>
    <t>Centres de ressources, d'expertise et de performance sportives Bordeaux</t>
  </si>
  <si>
    <t>Centres de ressources, d'expertise et de performance sportives Centre</t>
  </si>
  <si>
    <t>Centres de ressources, d'expertise et de performance sportives Dijon</t>
  </si>
  <si>
    <t>Centres de ressources, d'expertise et de performance sportives Ile-de-France</t>
  </si>
  <si>
    <t>Centres de ressources, d'expertise et de performance sportives Montpellier</t>
  </si>
  <si>
    <t>Centres de ressources, d'expertise et de performance sportives Nancy</t>
  </si>
  <si>
    <t>Centres de ressources, d'expertise et de performance sportives Pays-de-la-Loire</t>
  </si>
  <si>
    <t>Centres de ressources, d'expertise et de performance sportives Pointe-à-Pitre</t>
  </si>
  <si>
    <t>Centres de ressources, d'expertise et de performance sportives Poitiers</t>
  </si>
  <si>
    <t>Centres de ressources, d'expertise et de performance sportives Reims</t>
  </si>
  <si>
    <t>Centres de ressources, d'expertise et de performance sportives Rhône-alpes</t>
  </si>
  <si>
    <t>Centres de ressources, d'expertise et de performance sportives Réunion</t>
  </si>
  <si>
    <t>Centres de ressources, d'expertise et de performance sportives Strasbourg</t>
  </si>
  <si>
    <t>Centres de ressources, d'expertise et de performance sportives Sud-Est</t>
  </si>
  <si>
    <t>Centres de ressources, d'expertise et de performance sportives Toulouse</t>
  </si>
  <si>
    <t>Centres de ressources, d'expertise et de performance sportives Vichy</t>
  </si>
  <si>
    <t>Centres de ressources, d'expertise et de performance sportives Wattignies</t>
  </si>
  <si>
    <t>Collège de France</t>
  </si>
  <si>
    <t>Comité technique de la direction régionale Alsace INSEE</t>
  </si>
  <si>
    <t>Comité technique de la direction régionale Aquitaine INSEE</t>
  </si>
  <si>
    <t>Comité technique de la direction régionale Auvergne INSEE</t>
  </si>
  <si>
    <t>Comité technique de la direction régionale Basse Normandie INSEE</t>
  </si>
  <si>
    <t>Comité technique de la direction régionale Bourgogne INSEE</t>
  </si>
  <si>
    <t>Comité technique de la direction régionale Bretagne INSEE</t>
  </si>
  <si>
    <t>Comité technique de la direction régionale Centre INSEE</t>
  </si>
  <si>
    <t>Comité technique de la direction régionale Champagne Ardenne INSEE</t>
  </si>
  <si>
    <t>Comité technique de la direction régionale Corse INSEE</t>
  </si>
  <si>
    <t>Comité technique de la direction régionale Franche Comté INSEE</t>
  </si>
  <si>
    <t>Comité technique de la direction régionale Haute Normandie INSEE</t>
  </si>
  <si>
    <t>Comité technique de la direction régionale Ile-de-France INSEE</t>
  </si>
  <si>
    <t>Comité technique de la direction régionale Languedoc Roussillon INSEE</t>
  </si>
  <si>
    <t>Comité technique de la direction régionale Limousin INSEE</t>
  </si>
  <si>
    <t>Comité technique de la direction régionale Lorraine INSEE</t>
  </si>
  <si>
    <t>Comité technique de la direction régionale Midi Pyrénées INSEE</t>
  </si>
  <si>
    <t>Comité technique de la direction régionale Nord Pas de Calais INSEE</t>
  </si>
  <si>
    <t>Comité technique de la direction régionale Poitou Charentes INSEE</t>
  </si>
  <si>
    <t>Comité technique de la direction régionale Provence Alpes Côte d'Azur INSEE</t>
  </si>
  <si>
    <t>Comité technique de la direction régionale Rhône Alpes INSEE</t>
  </si>
  <si>
    <t>Commission nationale de l'informatique et des libertés (CNIL)</t>
  </si>
  <si>
    <t>Commission nationale des comptes de campagne et des financements politiques (CNCCFP)</t>
  </si>
  <si>
    <t>Intérieur</t>
  </si>
  <si>
    <t>Commission permanente de la Caisse des dépôts et consignations (agents publics)</t>
  </si>
  <si>
    <t>Caisse des dépôts et Consignations</t>
  </si>
  <si>
    <t>Conservatoire national des arts et métiers</t>
  </si>
  <si>
    <t>Conservatoire national supérieur d'art dramatique</t>
  </si>
  <si>
    <t>Conservatoire national supérieur de musique et de danse de Lyon</t>
  </si>
  <si>
    <t>Conservatoire national supérieur de musique et de danse de Paris</t>
  </si>
  <si>
    <t>Crous de Lyon</t>
  </si>
  <si>
    <t>Crous de Nantes</t>
  </si>
  <si>
    <t>Crous de Nice</t>
  </si>
  <si>
    <t>Crous de Reims</t>
  </si>
  <si>
    <t>CÉBAZAT</t>
  </si>
  <si>
    <t>CÔTES D'ARMOR HABITAT</t>
  </si>
  <si>
    <t>D.E.A.L. DE LA GUADELOUPE</t>
  </si>
  <si>
    <t>D.E.A.L. DE LA GUYANE</t>
  </si>
  <si>
    <t>D.E.A.L. DE LA MARTINIQUE</t>
  </si>
  <si>
    <t>D.E.A.L. DE LA REUNION</t>
  </si>
  <si>
    <t>D.E.A.L. DE MAYOTTE</t>
  </si>
  <si>
    <t>D.I.R.M. MANCHE EST - MER DU NORD</t>
  </si>
  <si>
    <t>D.I.R.M. MEDITERRANEE</t>
  </si>
  <si>
    <t>D.I.R.M. NORD ATLANTIQUE - MANCHE OUEST</t>
  </si>
  <si>
    <t>D.I.R.M. SUD-ATLANTIQUE</t>
  </si>
  <si>
    <t>D.M. DE LA GUADELOUPE</t>
  </si>
  <si>
    <t>D.M. DE LA GUYANE</t>
  </si>
  <si>
    <t>D.M. DE LA MARTINIQUE</t>
  </si>
  <si>
    <t>D.M. DU SUD DE L'OCEAN INDIEN</t>
  </si>
  <si>
    <t>D.R.E.A.L. DE CHAMPAGNE-ARDENNE</t>
  </si>
  <si>
    <t>D.R.E.A.L. DE L'ALSACE</t>
  </si>
  <si>
    <t>D.R.E.A.L. DE L'AQUITAINE</t>
  </si>
  <si>
    <t>D.R.E.A.L. DE L'AUVERGNE</t>
  </si>
  <si>
    <t>D.R.E.A.L. DE LA BASSE-NORMANDIE</t>
  </si>
  <si>
    <t>D.R.E.A.L. DE LA BOURGOGNE</t>
  </si>
  <si>
    <t>D.R.E.A.L. DE LA BRETAGNE</t>
  </si>
  <si>
    <t>D.R.E.A.L. DE LA CORSE</t>
  </si>
  <si>
    <t>D.R.E.A.L. DE LA FRANCHE-COMTE</t>
  </si>
  <si>
    <t>D.R.E.A.L. DE LA HAUTE-NORMANDIE</t>
  </si>
  <si>
    <t>D.R.E.A.L. DE LA LORRAINE</t>
  </si>
  <si>
    <t>D.R.E.A.L. DE LA PICARDIE</t>
  </si>
  <si>
    <t>D.R.E.A.L. DE LA PROVENCE-ALPES-COTE D'AZUR</t>
  </si>
  <si>
    <t>D.R.E.A.L. DE RHONE-ALPES</t>
  </si>
  <si>
    <t>D.R.E.A.L. DES PAYS DE LA LOIRE</t>
  </si>
  <si>
    <t>D.R.E.A.L. DU CENTRE</t>
  </si>
  <si>
    <t>D.R.E.A.L. DU LANGUEDOC-ROUSSILLON</t>
  </si>
  <si>
    <t>D.R.E.A.L. DU LIMOUSIN</t>
  </si>
  <si>
    <t>D.R.E.A.L. DU MIDI-PYRENEES</t>
  </si>
  <si>
    <t>D.R.E.A.L. DU NORD - PAS-DE-CALAIS</t>
  </si>
  <si>
    <t>D.R.E.A.L. DU POITOU-CHARENTES</t>
  </si>
  <si>
    <t>D.R.I.E.A.</t>
  </si>
  <si>
    <t>D.R.I.E.E.</t>
  </si>
  <si>
    <t>D.R.I.H.L.</t>
  </si>
  <si>
    <t>D.T.A.M. DE SAINT-PIERRE ET MIQUELON</t>
  </si>
  <si>
    <t>DAINVILLE</t>
  </si>
  <si>
    <t>DAMMARIE-LES-LYS</t>
  </si>
  <si>
    <t>DAMMARTIN EN GOELE</t>
  </si>
  <si>
    <t>DARDILLY</t>
  </si>
  <si>
    <t>DARNÉTAL</t>
  </si>
  <si>
    <t>DCSTEP Saint-Pierre et Miquelon</t>
  </si>
  <si>
    <t>DDCS de  l'isère</t>
  </si>
  <si>
    <t>DDI</t>
  </si>
  <si>
    <t>DDCS de l'Aisne</t>
  </si>
  <si>
    <t>DDCS de l'ain</t>
  </si>
  <si>
    <t>DDCS de l'essonne</t>
  </si>
  <si>
    <t>DDCS de l'eure</t>
  </si>
  <si>
    <t>DDCS de l'hérault</t>
  </si>
  <si>
    <t>DDCS de l'indre-et-loire</t>
  </si>
  <si>
    <t>DDCS de l'oise</t>
  </si>
  <si>
    <t>DDCS de la Somme</t>
  </si>
  <si>
    <t>DDCS de la charente-maritime</t>
  </si>
  <si>
    <t>DDCS de la côte-d'or</t>
  </si>
  <si>
    <t>DDCS de la drôme</t>
  </si>
  <si>
    <t>DDCS de la gironde</t>
  </si>
  <si>
    <t>DDCS de la haute-garonne</t>
  </si>
  <si>
    <t>DDCS de la haute-savoie</t>
  </si>
  <si>
    <t>DDCS de la loire</t>
  </si>
  <si>
    <t>DDCS de la loire-atlantique</t>
  </si>
  <si>
    <t>DDCS de la manche</t>
  </si>
  <si>
    <t>DDCS de la meurthe-et-moselle</t>
  </si>
  <si>
    <t>DDCS de la moselle</t>
  </si>
  <si>
    <t>DDCS de la sarthe</t>
  </si>
  <si>
    <t>DDCS de la saône-et-loire</t>
  </si>
  <si>
    <t>DDCS de la seine-maritime</t>
  </si>
  <si>
    <t>DDCS de la seine-saint-denis</t>
  </si>
  <si>
    <t>DDCS de la vendée</t>
  </si>
  <si>
    <t>DDCS de la vienne</t>
  </si>
  <si>
    <t>DDCS de paris</t>
  </si>
  <si>
    <t>DDCS de seine-et-marne</t>
  </si>
  <si>
    <t>DDCS des Pyrenées Atlantiques</t>
  </si>
  <si>
    <t>DDCS des alpes-maritimes</t>
  </si>
  <si>
    <t>DDCS des bouches-du-rhône</t>
  </si>
  <si>
    <t>DDCS des côtes d'armor</t>
  </si>
  <si>
    <t>DDCS des hauts-de-seine</t>
  </si>
  <si>
    <t>DDCS des pyrénées-orientales</t>
  </si>
  <si>
    <t>DDCS des yvelines</t>
  </si>
  <si>
    <t>DDCS du Pas-de-Calais</t>
  </si>
  <si>
    <t>DDCS du bas-rhin</t>
  </si>
  <si>
    <t>DDCS du calvados</t>
  </si>
  <si>
    <t>DDCS du finistère</t>
  </si>
  <si>
    <t>DDCS du gard</t>
  </si>
  <si>
    <t>DDCS du loiret</t>
  </si>
  <si>
    <t>DDCS du maine-et-loire</t>
  </si>
  <si>
    <t>DDCS du morbihan</t>
  </si>
  <si>
    <t>DDCS du nord</t>
  </si>
  <si>
    <t>DDCS du puy-de-dôme</t>
  </si>
  <si>
    <t>DDCS du rhône</t>
  </si>
  <si>
    <t>DDCS du val-d'oise</t>
  </si>
  <si>
    <t>DDCS du val-de-marne</t>
  </si>
  <si>
    <t>DDCS du var</t>
  </si>
  <si>
    <t>DDCS du vaucluse</t>
  </si>
  <si>
    <t>DDCSPP d'eure-et-loir</t>
  </si>
  <si>
    <t>DDCSPP de corse-du-sud</t>
  </si>
  <si>
    <t>DDCSPP de haute-corse</t>
  </si>
  <si>
    <t>DDCSPP de l allier</t>
  </si>
  <si>
    <t>DDCSPP de l'ardèche</t>
  </si>
  <si>
    <t>DDCSPP de l'ariège</t>
  </si>
  <si>
    <t>DDCSPP de l'aube</t>
  </si>
  <si>
    <t>DDCSPP de l'aude</t>
  </si>
  <si>
    <t>DDCSPP de l'aveyron</t>
  </si>
  <si>
    <t>DDCSPP de l'ille-et-vilaine</t>
  </si>
  <si>
    <t>DDCSPP de l'indre</t>
  </si>
  <si>
    <t>DDCSPP de l'orne</t>
  </si>
  <si>
    <t>DDCSPP de l'yonne</t>
  </si>
  <si>
    <t>DDCSPP de la Mayenne</t>
  </si>
  <si>
    <t>DDCSPP de la charente</t>
  </si>
  <si>
    <t>DDCSPP de la corrèze</t>
  </si>
  <si>
    <t>DDCSPP de la creuse</t>
  </si>
  <si>
    <t>DDCSPP de la dordogne</t>
  </si>
  <si>
    <t>DDCSPP de la haute-loire</t>
  </si>
  <si>
    <t>DDCSPP de la haute-marne</t>
  </si>
  <si>
    <t>DDCSPP de la haute-saône</t>
  </si>
  <si>
    <t>DDCSPP de la haute-vienne</t>
  </si>
  <si>
    <t>DDCSPP de la lozère</t>
  </si>
  <si>
    <t>DDCSPP de la marne</t>
  </si>
  <si>
    <t>DDCSPP de la meuse</t>
  </si>
  <si>
    <t>DDCSPP de la nièvre</t>
  </si>
  <si>
    <t>DDCSPP de la savoie</t>
  </si>
  <si>
    <t>DDCSPP des alpes de hautes-provence</t>
  </si>
  <si>
    <t>DDCSPP des ardennes</t>
  </si>
  <si>
    <t>DDCSPP des deux-sèvres</t>
  </si>
  <si>
    <t>DDCSPP des hautes-alpes</t>
  </si>
  <si>
    <t>DDCSPP des hautes-pyrénées</t>
  </si>
  <si>
    <t>DDCSPP des landes</t>
  </si>
  <si>
    <t>DDCSPP des vosges</t>
  </si>
  <si>
    <t>DDCSPP du Loir-et-Cher</t>
  </si>
  <si>
    <t>DDCSPP du cantal</t>
  </si>
  <si>
    <t>DDCSPP du cher</t>
  </si>
  <si>
    <t>DDCSPP du doubs</t>
  </si>
  <si>
    <t>DDCSPP du gers</t>
  </si>
  <si>
    <t>DDCSPP du haut-rhin</t>
  </si>
  <si>
    <t>DDCSPP du jura</t>
  </si>
  <si>
    <t>DDCSPP du lot</t>
  </si>
  <si>
    <t>DDCSPP du lot-et-garonne</t>
  </si>
  <si>
    <t>DDCSPP du tarn</t>
  </si>
  <si>
    <t>DDCSPP du tarn-et-garonne</t>
  </si>
  <si>
    <t>DDCSPP du territoire-de-belfort</t>
  </si>
  <si>
    <t>DDFIP Ain</t>
  </si>
  <si>
    <t>DDFIP Aisne</t>
  </si>
  <si>
    <t>DDFIP Allier</t>
  </si>
  <si>
    <t>DDFIP Alpes-Maritimes</t>
  </si>
  <si>
    <t>DDFIP Alpes-de-Haute-Provence</t>
  </si>
  <si>
    <t>DDFIP Ardennes</t>
  </si>
  <si>
    <t>DDFIP Ardèche</t>
  </si>
  <si>
    <t>DDFIP Ariège</t>
  </si>
  <si>
    <t>DDFIP Aube</t>
  </si>
  <si>
    <t>DDFIP Aude</t>
  </si>
  <si>
    <t>DDFIP Aveyron</t>
  </si>
  <si>
    <t>DDFIP Cantal</t>
  </si>
  <si>
    <t>DDFIP Charente</t>
  </si>
  <si>
    <t>DDFIP Charente-Maritime</t>
  </si>
  <si>
    <t>DDFIP Cher</t>
  </si>
  <si>
    <t>DDFIP Corrèze</t>
  </si>
  <si>
    <t>DDFIP Creuse</t>
  </si>
  <si>
    <t>DDFIP Côtes-d'Armor</t>
  </si>
  <si>
    <t>DDFIP Deux-Sèvres</t>
  </si>
  <si>
    <t>DDFIP Dordogne</t>
  </si>
  <si>
    <t>DDFIP Doubs</t>
  </si>
  <si>
    <t>DDFIP Drôme</t>
  </si>
  <si>
    <t>DDFIP Essonne</t>
  </si>
  <si>
    <t>DDFIP Eure</t>
  </si>
  <si>
    <t>DDFIP Eure-et-Loir</t>
  </si>
  <si>
    <t>DDFIP Finistère</t>
  </si>
  <si>
    <t>DDFIP Gard</t>
  </si>
  <si>
    <t>DDFIP Gers</t>
  </si>
  <si>
    <t>DDFIP Haut-Rhin</t>
  </si>
  <si>
    <t>DDFIP Haute-Corse</t>
  </si>
  <si>
    <t>DDFIP Haute-Loire</t>
  </si>
  <si>
    <t>DDFIP Haute-Marne</t>
  </si>
  <si>
    <t>DDFIP Haute-Savoie</t>
  </si>
  <si>
    <t>DDFIP Haute-Saône</t>
  </si>
  <si>
    <t>DDFIP Hautes-Alpes</t>
  </si>
  <si>
    <t>DDFIP Hautes-Pyrénées</t>
  </si>
  <si>
    <t>DDFIP Hauts-de-Seine</t>
  </si>
  <si>
    <t>DDFIP Ille-et-Vilaine</t>
  </si>
  <si>
    <t>DDFIP Indre</t>
  </si>
  <si>
    <t>DDFIP Indre-et-Loire</t>
  </si>
  <si>
    <t>DDFIP Isère</t>
  </si>
  <si>
    <t>DDFIP Jura</t>
  </si>
  <si>
    <t>DDFIP Landes</t>
  </si>
  <si>
    <t>DDFIP Loir-et-Cher</t>
  </si>
  <si>
    <t>DDFIP Loire</t>
  </si>
  <si>
    <t>DDFIP Lot</t>
  </si>
  <si>
    <t>DDFIP Lot-et-Garonne</t>
  </si>
  <si>
    <t>DDFIP Lozère</t>
  </si>
  <si>
    <t>DDFIP Maine-et-Loire</t>
  </si>
  <si>
    <t>DDFIP Manche</t>
  </si>
  <si>
    <t>DDFIP Mayenne</t>
  </si>
  <si>
    <t>DDFIP Meurthe-et-Moselle</t>
  </si>
  <si>
    <t>DDFIP Meuse</t>
  </si>
  <si>
    <t>DDFIP Morbihan</t>
  </si>
  <si>
    <t>DDFIP Nièvre</t>
  </si>
  <si>
    <t>DDFIP Oise</t>
  </si>
  <si>
    <t>DDFIP Orne</t>
  </si>
  <si>
    <t>DDFIP Pas-de-Calais</t>
  </si>
  <si>
    <t>DDFIP Pyrénées-Atlantiques</t>
  </si>
  <si>
    <t>DDFIP Pyrénées-Orientales</t>
  </si>
  <si>
    <t>DDFIP Sarthe</t>
  </si>
  <si>
    <t>DDFIP Savoie</t>
  </si>
  <si>
    <t>DDFIP Saône-et-Loire</t>
  </si>
  <si>
    <t>DDFIP Seine-Saint-Denis</t>
  </si>
  <si>
    <t>DDFIP Seine-et-Marne</t>
  </si>
  <si>
    <t>DDFIP Tarn</t>
  </si>
  <si>
    <t>DDFIP Tarn-et-Garonne</t>
  </si>
  <si>
    <t>DDFIP Territoire de Belfort</t>
  </si>
  <si>
    <t>DDFIP Val-d'Oise</t>
  </si>
  <si>
    <t>DDFIP Vendée</t>
  </si>
  <si>
    <t>DDFIP Vosges</t>
  </si>
  <si>
    <t>DDFIP Yonne</t>
  </si>
  <si>
    <t>DDFIP Yvelines</t>
  </si>
  <si>
    <t>DDPP de l'ain</t>
  </si>
  <si>
    <t>DDPP de l'aisne</t>
  </si>
  <si>
    <t>DDPP de l'essonne</t>
  </si>
  <si>
    <t>DDPP de l'eure</t>
  </si>
  <si>
    <t>DDPP de l'hérault</t>
  </si>
  <si>
    <t>DDPP de l'indre-et-loire</t>
  </si>
  <si>
    <t>DDPP de l'isère</t>
  </si>
  <si>
    <t>DDPP de l'oise</t>
  </si>
  <si>
    <t>DDPP de la Meurthe et Moselle</t>
  </si>
  <si>
    <t>DDPP de la charente-maritime</t>
  </si>
  <si>
    <t>DDPP de la côte-d'or</t>
  </si>
  <si>
    <t>DDPP de la drôme</t>
  </si>
  <si>
    <t>DDPP de la gironde</t>
  </si>
  <si>
    <t>DDPP de la haute-garonne</t>
  </si>
  <si>
    <t>DDPP de la haute-savoie</t>
  </si>
  <si>
    <t>DDPP de la loire</t>
  </si>
  <si>
    <t>DDPP de la loire-atlantique</t>
  </si>
  <si>
    <t>DDPP de la manche</t>
  </si>
  <si>
    <t>DDPP de la moselle</t>
  </si>
  <si>
    <t>DDPP de la sarthe</t>
  </si>
  <si>
    <t>DDPP de la saône-et-loire</t>
  </si>
  <si>
    <t>DDPP de la seine-maritime</t>
  </si>
  <si>
    <t>DDPP de la seine-st-denis</t>
  </si>
  <si>
    <t>DDPP de la somme</t>
  </si>
  <si>
    <t>DDPP de la vendée</t>
  </si>
  <si>
    <t>DDPP de la vienne</t>
  </si>
  <si>
    <t>DDPP de paris</t>
  </si>
  <si>
    <t>DDPP de seine-et-marne</t>
  </si>
  <si>
    <t>DDPP des Pyrenées Atlantiques</t>
  </si>
  <si>
    <t>DDPP des alpes-maritimes</t>
  </si>
  <si>
    <t>DDPP des bouches-du-rhône</t>
  </si>
  <si>
    <t>DDPP des côtes d'armor</t>
  </si>
  <si>
    <t>DDPP des hauts-de-seine</t>
  </si>
  <si>
    <t>DDPP des pyrénées-orientales</t>
  </si>
  <si>
    <t>DDPP des yvelines</t>
  </si>
  <si>
    <t>DDPP du Morbihan</t>
  </si>
  <si>
    <t>DDPP du Vaucluse</t>
  </si>
  <si>
    <t>DDPP du bas-rhin</t>
  </si>
  <si>
    <t>DDPP du calvados</t>
  </si>
  <si>
    <t>DDPP du finistère</t>
  </si>
  <si>
    <t>DDPP du gard</t>
  </si>
  <si>
    <t>DDPP du loiret</t>
  </si>
  <si>
    <t>DDPP du maine-et-loire</t>
  </si>
  <si>
    <t>DDPP du nord</t>
  </si>
  <si>
    <t>DDPP du pas-de-calais</t>
  </si>
  <si>
    <t>DDPP du puy-de-dôme</t>
  </si>
  <si>
    <t>DDPP du rhône</t>
  </si>
  <si>
    <t>DDPP du val-d'oise</t>
  </si>
  <si>
    <t>DDPP du val-de-marne</t>
  </si>
  <si>
    <t>DDPP du var</t>
  </si>
  <si>
    <t>DDT de l'ain</t>
  </si>
  <si>
    <t>DDT de l'aisne</t>
  </si>
  <si>
    <t>DDT de l'allier</t>
  </si>
  <si>
    <t>DDT de l'ardèche</t>
  </si>
  <si>
    <t>DDT de l'ariège</t>
  </si>
  <si>
    <t>DDT de l'aube</t>
  </si>
  <si>
    <t>DDT de l'aveyron</t>
  </si>
  <si>
    <t>DDT de l'essonne</t>
  </si>
  <si>
    <t>DDT de l'eure-et-loir</t>
  </si>
  <si>
    <t>DDT de l'indre</t>
  </si>
  <si>
    <t>DDT de l'indre et loire</t>
  </si>
  <si>
    <t>DDT de l'isère</t>
  </si>
  <si>
    <t>DDT de l'oise</t>
  </si>
  <si>
    <t>DDT de l'orne</t>
  </si>
  <si>
    <t>DDT de l'yonne</t>
  </si>
  <si>
    <t>DDT de la charente</t>
  </si>
  <si>
    <t>DDT de la corrèze</t>
  </si>
  <si>
    <t>DDT de la creuse</t>
  </si>
  <si>
    <t>DDT de la côte-d'or</t>
  </si>
  <si>
    <t>DDT de la dordogne</t>
  </si>
  <si>
    <t>DDT de la drôme</t>
  </si>
  <si>
    <t>DDT de la haute-garonne</t>
  </si>
  <si>
    <t>DDT de la haute-loire</t>
  </si>
  <si>
    <t>DDT de la haute-marne</t>
  </si>
  <si>
    <t>DDT de la haute-savoie</t>
  </si>
  <si>
    <t>DDT de la haute-saône</t>
  </si>
  <si>
    <t>DDT de la haute-vienne</t>
  </si>
  <si>
    <t>DDT de la loire</t>
  </si>
  <si>
    <t>DDT de la lozère</t>
  </si>
  <si>
    <t>DDT de la marne</t>
  </si>
  <si>
    <t>DDT de la mayenne</t>
  </si>
  <si>
    <t>DDT de la meurthe-et-moselle</t>
  </si>
  <si>
    <t>DDT de la meuse</t>
  </si>
  <si>
    <t>DDT de la moselle</t>
  </si>
  <si>
    <t>DDT de la nièvre</t>
  </si>
  <si>
    <t>DDT de la sarthe</t>
  </si>
  <si>
    <t>DDT de la savoie</t>
  </si>
  <si>
    <t>DDT de la saône-et-loire</t>
  </si>
  <si>
    <t>DDT de la seine-et-marne</t>
  </si>
  <si>
    <t>DDT de la vienne</t>
  </si>
  <si>
    <t>DDT des alpes de hautes-provence</t>
  </si>
  <si>
    <t>DDT des ardennes</t>
  </si>
  <si>
    <t>DDT des deux-sèvres</t>
  </si>
  <si>
    <t>DDT des hautes-alpes</t>
  </si>
  <si>
    <t>DDT des hautes-pyrénées</t>
  </si>
  <si>
    <t>DDT des vosges</t>
  </si>
  <si>
    <t>DDT des yvelines</t>
  </si>
  <si>
    <t>DDT du bas-rhin</t>
  </si>
  <si>
    <t>DDT du cantal</t>
  </si>
  <si>
    <t>DDT du cher</t>
  </si>
  <si>
    <t>DDT du doubs</t>
  </si>
  <si>
    <t>DDT du gers</t>
  </si>
  <si>
    <t>DDT du haut-rhin</t>
  </si>
  <si>
    <t>DDT du jura</t>
  </si>
  <si>
    <t>DDT du loir-et-cher</t>
  </si>
  <si>
    <t>DDT du loiret</t>
  </si>
  <si>
    <t>DDT du lot</t>
  </si>
  <si>
    <t>DDT du lot-et-garonne</t>
  </si>
  <si>
    <t>DDT du maine-et-loire</t>
  </si>
  <si>
    <t>DDT du puy-de-dôme</t>
  </si>
  <si>
    <t>DDT du rhône</t>
  </si>
  <si>
    <t>DDT du tarn</t>
  </si>
  <si>
    <t>DDT du tarn-et-garonne</t>
  </si>
  <si>
    <t>DDT du territoire-de-belfort</t>
  </si>
  <si>
    <t>DDT du val-d'oise</t>
  </si>
  <si>
    <t>DDT du vaucluse</t>
  </si>
  <si>
    <t>DDTM de corse-du-sud</t>
  </si>
  <si>
    <t>DDTM de haute-corse</t>
  </si>
  <si>
    <t>DDTM de l'aude</t>
  </si>
  <si>
    <t>DDTM de l'eure</t>
  </si>
  <si>
    <t>DDTM de l'hérault</t>
  </si>
  <si>
    <t>DDTM de l'ille-et-vilaine</t>
  </si>
  <si>
    <t>DDTM de la charente-maritime</t>
  </si>
  <si>
    <t>DDTM de la gironde</t>
  </si>
  <si>
    <t>DDTM de la loire-atlantique</t>
  </si>
  <si>
    <t>DDTM de la manche</t>
  </si>
  <si>
    <t>DDTM de la seine-maritime</t>
  </si>
  <si>
    <t>DDTM de la somme</t>
  </si>
  <si>
    <t>DDTM de la vendée</t>
  </si>
  <si>
    <t>DDTM des Pyrenées Atlantiques</t>
  </si>
  <si>
    <t>DDTM des alpes-maritimes</t>
  </si>
  <si>
    <t>DDTM des bouches-du-rhône</t>
  </si>
  <si>
    <t>DDTM des côtes d'armor</t>
  </si>
  <si>
    <t>DDTM des landes</t>
  </si>
  <si>
    <t>DDTM des pyrénées-orientales</t>
  </si>
  <si>
    <t>DDTM du calvados</t>
  </si>
  <si>
    <t>DDTM du finistère</t>
  </si>
  <si>
    <t>DDTM du gard</t>
  </si>
  <si>
    <t>DDTM du morbihan</t>
  </si>
  <si>
    <t>DDTM du nord</t>
  </si>
  <si>
    <t>DDTM du pas-de-calais</t>
  </si>
  <si>
    <t>DDTM du var</t>
  </si>
  <si>
    <t>DE SAINT DIZIER, DER ET BLAISE</t>
  </si>
  <si>
    <t>DEAUVILLE</t>
  </si>
  <si>
    <t>DECIZE</t>
  </si>
  <si>
    <t>DELLE</t>
  </si>
  <si>
    <t>DEMBENI</t>
  </si>
  <si>
    <t>DEPARTEMENT</t>
  </si>
  <si>
    <t>DEPARTEMENT DE LA CORSE DU SUD</t>
  </si>
  <si>
    <t>DEPARTEMENT DES YVELINES</t>
  </si>
  <si>
    <t>DESCARTES</t>
  </si>
  <si>
    <t>DESHAIES</t>
  </si>
  <si>
    <t>DESVRES</t>
  </si>
  <si>
    <t>DESVRES CC DESVRES-SAMER</t>
  </si>
  <si>
    <t>DESVRES SM EDEN 62</t>
  </si>
  <si>
    <t>DEUIL-LA-BARRE</t>
  </si>
  <si>
    <t>DIAMANT COMMUNE</t>
  </si>
  <si>
    <t>DIE</t>
  </si>
  <si>
    <t>DIEPPE</t>
  </si>
  <si>
    <t>DIGNE-LES-BAINS</t>
  </si>
  <si>
    <t>DIGOIN</t>
  </si>
  <si>
    <t>DIJON</t>
  </si>
  <si>
    <t>DIJON HABITAT (OPAC)</t>
  </si>
  <si>
    <t>DINAN CODI HABITAT</t>
  </si>
  <si>
    <t>DINAN COMMUNAUTÉ (ANCIENNEMENT CODI)</t>
  </si>
  <si>
    <t>DINARD</t>
  </si>
  <si>
    <t>DIR ATLANTIQUE</t>
  </si>
  <si>
    <t>DIR CENTRE-EST</t>
  </si>
  <si>
    <t>DIR CENTRE-OUEST</t>
  </si>
  <si>
    <t>DIR EST</t>
  </si>
  <si>
    <t>DIR MASSIF-CENTRAL</t>
  </si>
  <si>
    <t>DIR MEDITERRANEE</t>
  </si>
  <si>
    <t>DIR NORD</t>
  </si>
  <si>
    <t>DIR NORD-OUEST</t>
  </si>
  <si>
    <t>DIR OUEST</t>
  </si>
  <si>
    <t>DIR SUD-OUEST</t>
  </si>
  <si>
    <t>DIR. DEP. SERV. INCENDIE SECOURS NORD (S.D.I.S.) SAPEURS POMPIERS PROFESSIONNELS</t>
  </si>
  <si>
    <t>DIRECTION GENERALE</t>
  </si>
  <si>
    <t>Pôle Emploi</t>
  </si>
  <si>
    <t>DIVES-SUR-MER</t>
  </si>
  <si>
    <t>DIVION</t>
  </si>
  <si>
    <t>DIVONNE LES BAINS</t>
  </si>
  <si>
    <t>DJSCS Guadeloupe</t>
  </si>
  <si>
    <t>DJSCS Guyane</t>
  </si>
  <si>
    <t>DJSCS La Réunion</t>
  </si>
  <si>
    <t>DJSCS Martinique</t>
  </si>
  <si>
    <t>DJSCS Mayotte</t>
  </si>
  <si>
    <t>DLFIP Nouvelle Calédonie</t>
  </si>
  <si>
    <t>DLFIP Polynésie Française</t>
  </si>
  <si>
    <t>DOL-DE-BRETAGNE</t>
  </si>
  <si>
    <t>DOLE</t>
  </si>
  <si>
    <t>DOMANYS</t>
  </si>
  <si>
    <t>DOMBASLE-SUR-MEURTHE</t>
  </si>
  <si>
    <t>DOMENE</t>
  </si>
  <si>
    <t>DOMITIA HABITAT OPH</t>
  </si>
  <si>
    <t>DOMONT</t>
  </si>
  <si>
    <t>DOMPIERRE SUR YON</t>
  </si>
  <si>
    <t>DOMPIERRE-SUR-BESBRE</t>
  </si>
  <si>
    <t>DOMPIERRE-SUR-MER</t>
  </si>
  <si>
    <t>DOMÉRAT</t>
  </si>
  <si>
    <t>DONGES</t>
  </si>
  <si>
    <t>DONZÈRE</t>
  </si>
  <si>
    <t>DORDOGNE HABITAT</t>
  </si>
  <si>
    <t>DORMANS</t>
  </si>
  <si>
    <t>DOUAI</t>
  </si>
  <si>
    <t>DOUE-LA-FONTAINE</t>
  </si>
  <si>
    <t>DOULLENS</t>
  </si>
  <si>
    <t>DOURDAN</t>
  </si>
  <si>
    <t>DOURGES</t>
  </si>
  <si>
    <t>DOUVRES-LA-DÉLIVRANDE</t>
  </si>
  <si>
    <t>DOUVRIN</t>
  </si>
  <si>
    <t>DRAC ALSACE</t>
  </si>
  <si>
    <t>DRAC AQUITAINE</t>
  </si>
  <si>
    <t>DRAC AUVERGNE</t>
  </si>
  <si>
    <t>DRAC BASSE NORMANDIE</t>
  </si>
  <si>
    <t>DRAC BOURGOGNE</t>
  </si>
  <si>
    <t>DRAC BRETAGNE</t>
  </si>
  <si>
    <t>DRAC CENTRE</t>
  </si>
  <si>
    <t>DRAC CHAMPAGNE</t>
  </si>
  <si>
    <t>DRAC CORSE</t>
  </si>
  <si>
    <t>DRAC FRANCHE COMTE</t>
  </si>
  <si>
    <t>DRAC GUADELOUPE</t>
  </si>
  <si>
    <t>DRAC GUYANE</t>
  </si>
  <si>
    <t>DRAC HAUTE NORMANDIE</t>
  </si>
  <si>
    <t>DRAC ILE DE FRANCE</t>
  </si>
  <si>
    <t>DRAC LANGUEDOC</t>
  </si>
  <si>
    <t>DRAC LIMOUSIN</t>
  </si>
  <si>
    <t>DRAC LORRAINE</t>
  </si>
  <si>
    <t>DRAC MARTINIQUE</t>
  </si>
  <si>
    <t>DRAC MIDI PYRENEES</t>
  </si>
  <si>
    <t>DRAC NORD PAS DE CALAIS</t>
  </si>
  <si>
    <t>DRAC PACA</t>
  </si>
  <si>
    <t>DRAC PAYS DE LOIRE</t>
  </si>
  <si>
    <t>DRAC PICARDIE</t>
  </si>
  <si>
    <t>DRAC POITOU CHARENTES</t>
  </si>
  <si>
    <t>DRAC REUNION</t>
  </si>
  <si>
    <t>DRAC RHONE ALPES</t>
  </si>
  <si>
    <t>DRAGUIGNAN</t>
  </si>
  <si>
    <t>DRAGUIGNAN-COMMUNAUTÉ D'AGGLOMÉRATION</t>
  </si>
  <si>
    <t>DRANCY</t>
  </si>
  <si>
    <t>DRAP</t>
  </si>
  <si>
    <t>DRAVEIL</t>
  </si>
  <si>
    <t>DREUX</t>
  </si>
  <si>
    <t>DRFIP Bas-Rhin</t>
  </si>
  <si>
    <t>DRFIP Bouches-du-Rhône</t>
  </si>
  <si>
    <t>DRFIP Calvados</t>
  </si>
  <si>
    <t>DRFIP Corse-du-Sud</t>
  </si>
  <si>
    <t>DRFIP Côte-d'Or</t>
  </si>
  <si>
    <t>DRFIP Gironde</t>
  </si>
  <si>
    <t>DRFIP Guadeloupe</t>
  </si>
  <si>
    <t>DRFIP Guyane</t>
  </si>
  <si>
    <t>DRFIP Haute-Garonne</t>
  </si>
  <si>
    <t>DRFIP Haute-Vienne</t>
  </si>
  <si>
    <t>DRFIP Hérault</t>
  </si>
  <si>
    <t>DRFIP La Réunion</t>
  </si>
  <si>
    <t>DRFIP Loire-Atlantique</t>
  </si>
  <si>
    <t>DRFIP Loiret</t>
  </si>
  <si>
    <t>DRFIP Marne</t>
  </si>
  <si>
    <t>DRFIP Martinique</t>
  </si>
  <si>
    <t>DRFIP Mayotte</t>
  </si>
  <si>
    <t>DRFIP Moselle</t>
  </si>
  <si>
    <t>DRFIP Rhône</t>
  </si>
  <si>
    <t>DRFIP Seine-Maritime</t>
  </si>
  <si>
    <t>DRFIP Somme</t>
  </si>
  <si>
    <t>DRFIP Vienne</t>
  </si>
  <si>
    <t>DROCOURT</t>
  </si>
  <si>
    <t>DRÔME AMÉNAGEMENT HABITAT</t>
  </si>
  <si>
    <t>DSI</t>
  </si>
  <si>
    <t>DU BASSIN DE JOINVILLLE EN CHAMPAGNE</t>
  </si>
  <si>
    <t>DUCLAIR</t>
  </si>
  <si>
    <t>DUCOS COMMUNE</t>
  </si>
  <si>
    <t>DUGNY</t>
  </si>
  <si>
    <t>DYNACITE OFFICE PUBLIC DE L'HABITAT</t>
  </si>
  <si>
    <t>DZAOUDZI</t>
  </si>
  <si>
    <t>Dieccte GUADELOUPE</t>
  </si>
  <si>
    <t>Dieccte GUYANE</t>
  </si>
  <si>
    <t>Dieccte MARTINIQUE</t>
  </si>
  <si>
    <t>Dieccte MAYOTTE</t>
  </si>
  <si>
    <t>Dieccte REUNION</t>
  </si>
  <si>
    <t>Dieccte SAINT PIERRE-ET-MIQUELON</t>
  </si>
  <si>
    <t>Direccte ALSACE</t>
  </si>
  <si>
    <t>Direccte AQUITAINE</t>
  </si>
  <si>
    <t>Direccte AUVERGNE</t>
  </si>
  <si>
    <t>Direccte BASSE NORMANDIE</t>
  </si>
  <si>
    <t>Direccte BOURGOGNE</t>
  </si>
  <si>
    <t>Direccte BRETAGNE</t>
  </si>
  <si>
    <t>Direccte CENTRE</t>
  </si>
  <si>
    <t>Direccte CHAMPAGNE-ARDENNE</t>
  </si>
  <si>
    <t>Direccte CORSE</t>
  </si>
  <si>
    <t>Direccte FRANCHE-COMTE</t>
  </si>
  <si>
    <t>Direccte HAUTE-NORMANDIE</t>
  </si>
  <si>
    <t>Direccte LANGUEDOC-ROUSSILLON</t>
  </si>
  <si>
    <t>Direccte LIMOUSIN</t>
  </si>
  <si>
    <t>Direccte LORRAINE</t>
  </si>
  <si>
    <t>Direccte MIDI-PYRENEES</t>
  </si>
  <si>
    <t>Direccte NORD-PAS-DE-CALAIS</t>
  </si>
  <si>
    <t>Direccte PAYS-DE-LA-LOIRE</t>
  </si>
  <si>
    <t>Direccte PICARDIE</t>
  </si>
  <si>
    <t>Direccte POITOU-CHARENTES</t>
  </si>
  <si>
    <t>Direccte PROVENCE-ALPES-CÔTE D'AZUR</t>
  </si>
  <si>
    <t>Direccte RHONE-ALPES</t>
  </si>
  <si>
    <t>Direccte Île-de-France</t>
  </si>
  <si>
    <t>Direction des grandes entreprises </t>
  </si>
  <si>
    <t>Direction des résidents à l'étranger et des services généraux </t>
  </si>
  <si>
    <t>Direction des vérifications nationales et internationales </t>
  </si>
  <si>
    <t>Direction impôts service </t>
  </si>
  <si>
    <t>Direction nationale d'enquêtes fiscales </t>
  </si>
  <si>
    <t>Direction nationale d'interventions domaniales </t>
  </si>
  <si>
    <t>Direction nationale de vérification des situations fiscales personnelles</t>
  </si>
  <si>
    <t>Direction nationale des statistiques du commerce extérieur </t>
  </si>
  <si>
    <t>Direction nationale du recrutement et de la formation professionnelle </t>
  </si>
  <si>
    <t>Direction nationale du renseignement et des enquêtes douanières </t>
  </si>
  <si>
    <t>Directions de contrôle fiscal Centre</t>
  </si>
  <si>
    <t>Directions de contrôle fiscal Est</t>
  </si>
  <si>
    <t>Directions de contrôle fiscal Nord</t>
  </si>
  <si>
    <t>Directions de contrôle fiscal Ouest</t>
  </si>
  <si>
    <t>Directions de contrôle fiscal Rhône-Alpes-Bourgogne</t>
  </si>
  <si>
    <t>Directions de contrôle fiscal Sud-Est</t>
  </si>
  <si>
    <t>Directions de contrôle fiscal Sud-Ouest</t>
  </si>
  <si>
    <t>Directions de contrôle fiscal Sud-Pyrénées</t>
  </si>
  <si>
    <t>DÉCINES-CHARPIEU</t>
  </si>
  <si>
    <t>DÉOLS</t>
  </si>
  <si>
    <t>DÉPARTEMENT</t>
  </si>
  <si>
    <t>DÉPARTEMENT : CONSEIL GÉNÉRAL</t>
  </si>
  <si>
    <t>DÉPARTEMENT DE HAUTE-SAÔNE</t>
  </si>
  <si>
    <t>DÉPARTEMENT DE L'EURE</t>
  </si>
  <si>
    <t>DÉPARTEMENT DE LA HAUTE-CORSE</t>
  </si>
  <si>
    <t>DÉVILLE-LÈS-ROUEN</t>
  </si>
  <si>
    <t>Défenseur des droits</t>
  </si>
  <si>
    <t>EA BELLEVILLE</t>
  </si>
  <si>
    <t>EA BORDEAUX</t>
  </si>
  <si>
    <t>EA BRETAGNE</t>
  </si>
  <si>
    <t>EA CLERMONT</t>
  </si>
  <si>
    <t>EA GRENOBLE</t>
  </si>
  <si>
    <t>EA LA VILLETTE</t>
  </si>
  <si>
    <t>EA LANGUEDOC</t>
  </si>
  <si>
    <t>EA LILLE</t>
  </si>
  <si>
    <t>EA LYON</t>
  </si>
  <si>
    <t>EA MARNE LA VALLEE</t>
  </si>
  <si>
    <t>EA NANTES</t>
  </si>
  <si>
    <t>EA NORMANDIE</t>
  </si>
  <si>
    <t>EA SAINT ETIENNE</t>
  </si>
  <si>
    <t>EA STRASBOURG</t>
  </si>
  <si>
    <t>EA TOULOUSE</t>
  </si>
  <si>
    <t>EA VAL DE SEINE</t>
  </si>
  <si>
    <t>EA VERSAILLES</t>
  </si>
  <si>
    <t>EAUBONNE</t>
  </si>
  <si>
    <t>EAUZE</t>
  </si>
  <si>
    <t>ECHIROLLES</t>
  </si>
  <si>
    <t>ECKBOLSHEIM</t>
  </si>
  <si>
    <t>ECOLE D'ENSEIGNEMENT SUP. BEAUX-ARTS TLSE</t>
  </si>
  <si>
    <t>ECOLE ENSEIGNEMENT SUPÉRIEUR ART DE BORDEAUX</t>
  </si>
  <si>
    <t>ECOLE SUPERIEURE D ART DE LORRAINE</t>
  </si>
  <si>
    <t>ECOLE SUPERIEURE D'ART DE DUNKERQUE ET TOURCOING</t>
  </si>
  <si>
    <t>ECOLE SUPERIEURE D'ART PYRENEES-PAU TARBES</t>
  </si>
  <si>
    <t>ECOLE SUPÉRIEURE ARTS ET MÉDIAS</t>
  </si>
  <si>
    <t>ECOLE SUPÉRIEURE DE PHYSIQUE ET DE CHIMIE INDUSTRIELLES (ESPCI)</t>
  </si>
  <si>
    <t>ECOMMOY</t>
  </si>
  <si>
    <t>ECOUFLANT</t>
  </si>
  <si>
    <t>ECQUEVILLY</t>
  </si>
  <si>
    <t>EHPAD DE BRIEC DE L'ODET</t>
  </si>
  <si>
    <t>EHPAD DE CAPESTANG</t>
  </si>
  <si>
    <t>EHPAD DE CHATEAUNEUF DU FAOU</t>
  </si>
  <si>
    <t>EHPAD DE JAVRON-LES-CHAPELLES</t>
  </si>
  <si>
    <t>EHPAD DE ROSPORDEN</t>
  </si>
  <si>
    <t>EHPAD «LA SOURCE»</t>
  </si>
  <si>
    <t>EHPAD-RESIDENCE DU PAYS DARDOUP - PLONEVEZ DU FAOU</t>
  </si>
  <si>
    <t>ELANCOURT</t>
  </si>
  <si>
    <t>ELBEUF</t>
  </si>
  <si>
    <t>ELNE MAIRIE</t>
  </si>
  <si>
    <t>ELVEN</t>
  </si>
  <si>
    <t>EMBRUN</t>
  </si>
  <si>
    <t>EMERAINVILLE</t>
  </si>
  <si>
    <t>ENGHIEN-LES-BAINS</t>
  </si>
  <si>
    <t>ENIM</t>
  </si>
  <si>
    <t>ENPC</t>
  </si>
  <si>
    <t>ENSISHEIM</t>
  </si>
  <si>
    <t>ENSM</t>
  </si>
  <si>
    <t>ENSP ARLES</t>
  </si>
  <si>
    <t>ENSUÈS-LA-REDONNE</t>
  </si>
  <si>
    <t>ENTENTE INTERDEPARTEMENTALE RHONE ALPES POUR LA DEMOUSTICATION</t>
  </si>
  <si>
    <t>ENTENTE INTERDÉPARTEMENTALE POUR LA DÉMOUSTICATION DU LITTORAL ATLANTIQUE</t>
  </si>
  <si>
    <t>ENTENTE INTERDÉPARTEMENTALE POUR LA DÉMOUSTICATION DU LITTORAL MÉDITERRANÉEN</t>
  </si>
  <si>
    <t>ENTPE</t>
  </si>
  <si>
    <t>ENTRAIGUES-SUR-LA-SORGUE</t>
  </si>
  <si>
    <t>ENTRE-DEUX</t>
  </si>
  <si>
    <t>EPCC ESAD GRENOBLE VALENCE</t>
  </si>
  <si>
    <t>EPCC LA CITÉ DU DESIGN</t>
  </si>
  <si>
    <t>EPCC RESO</t>
  </si>
  <si>
    <t>EPCC-ECOLE EUROPÉENNE SUPÉRIEURE DE L'IMAGE</t>
  </si>
  <si>
    <t>EPERNON</t>
  </si>
  <si>
    <t>EPHAD DE PLEYBEN</t>
  </si>
  <si>
    <t>EPI VAL ADOUR ENVIRONNEMENT</t>
  </si>
  <si>
    <t>EPINAY SUR ORGE</t>
  </si>
  <si>
    <t>EPINAY-SUR-SEINE</t>
  </si>
  <si>
    <t>EPONE</t>
  </si>
  <si>
    <t>EPTB SEINE GRANDS LACS</t>
  </si>
  <si>
    <t>ERMONT</t>
  </si>
  <si>
    <t>ERNÉE</t>
  </si>
  <si>
    <t>ERSTEIN</t>
  </si>
  <si>
    <t>ESADHAR - ROUEN</t>
  </si>
  <si>
    <t>ESADMM ECOLE SUP.ARTS ET DE DESIGN MARSEILLE MÉDITERRANÉE</t>
  </si>
  <si>
    <t>ESBA NANTES METROPOLE</t>
  </si>
  <si>
    <t>ESBLY</t>
  </si>
  <si>
    <t>ESCALQUENS</t>
  </si>
  <si>
    <t>ESCHAU</t>
  </si>
  <si>
    <t>ESSARTS (LES) - CCM DU PAYS DES ESSARTS</t>
  </si>
  <si>
    <t>ESSARTS (LES) CIAS (+ 2 EHPAD)</t>
  </si>
  <si>
    <t>ESSEY-LÈS-NANCY</t>
  </si>
  <si>
    <t>EST MÉTROPOLE HABITAT</t>
  </si>
  <si>
    <t>ETABLISSEMENT PUBLIC DU MARAIS POITEVIN</t>
  </si>
  <si>
    <t>ETABLISSEMENT PUBLIC POUR LA PROTECTION DE LA FORÊT MÉDITERRANÉENNE</t>
  </si>
  <si>
    <t>ETAPLES SUR MER</t>
  </si>
  <si>
    <t>ETRECHY</t>
  </si>
  <si>
    <t>ETS PUB TERRITORIAL BASSIN SAONE DOUBS</t>
  </si>
  <si>
    <t>EU</t>
  </si>
  <si>
    <t>EURE HABITAT</t>
  </si>
  <si>
    <t>EVIN MALMAISON</t>
  </si>
  <si>
    <t>EVREUX</t>
  </si>
  <si>
    <t>EYBENS</t>
  </si>
  <si>
    <t>EYGUIÈRES</t>
  </si>
  <si>
    <t>EYSINES</t>
  </si>
  <si>
    <t>EZE</t>
  </si>
  <si>
    <t>Ecole Nationale de la magistrature</t>
  </si>
  <si>
    <t>Ecole centrale de Lille</t>
  </si>
  <si>
    <t>Ecole centrale de Marseille</t>
  </si>
  <si>
    <t>Ecole des hautes études en santé publique</t>
  </si>
  <si>
    <t>Ecole des hautes études en sciences sociales</t>
  </si>
  <si>
    <t>Ecole française d'Athènes</t>
  </si>
  <si>
    <t>Ecole française d'Extrême-Orient</t>
  </si>
  <si>
    <t>Ecole française de Rome</t>
  </si>
  <si>
    <t>Ecole nationale d'ingénieurs de Metz</t>
  </si>
  <si>
    <t>Ecole nationale d'ingénieurs des travaux agricoles de Bordeaux (ENITAB)</t>
  </si>
  <si>
    <t>Ecole nationale de formation agronomique de Toulouse (ENFA)</t>
  </si>
  <si>
    <t>Ecole nationale de l'administration pénitentiaire</t>
  </si>
  <si>
    <t>Ecole nationale de l'aviation civile</t>
  </si>
  <si>
    <t>Ecole nationale de voile et des sports nautiques</t>
  </si>
  <si>
    <t>Ecole nationale des chartes</t>
  </si>
  <si>
    <t>Ecole nationale des finances publiques </t>
  </si>
  <si>
    <t>Ecole nationale des sports de montagne</t>
  </si>
  <si>
    <t>Ecole nationale du génie de l'eau et l'environnement de Strasbourg (ENGEES)</t>
  </si>
  <si>
    <t>Ecole nationale supérieure Louis Lumière</t>
  </si>
  <si>
    <t>Ecole nationale supérieure d'arts et métiers</t>
  </si>
  <si>
    <t>Ecole nationale supérieure d'informatique pour l'industrie et l'entreprise</t>
  </si>
  <si>
    <t>Ecole nationale supérieure d'ingénieurs de Caen</t>
  </si>
  <si>
    <t>Ecole nationale supérieure de chimie de Clermont-Ferrand</t>
  </si>
  <si>
    <t>Ecole nationale supérieure de chimie de Lille</t>
  </si>
  <si>
    <t>Ecole nationale supérieure de chimie de Montpellier</t>
  </si>
  <si>
    <t>Ecole nationale supérieure de chimie de Paris</t>
  </si>
  <si>
    <t>Ecole nationale supérieure de chimie de Rennes</t>
  </si>
  <si>
    <t>Ecole nationale supérieure de céramique industrielle de Limoges</t>
  </si>
  <si>
    <t>Ecole nationale supérieure de l'électronique et de ses applications</t>
  </si>
  <si>
    <t>Ecole nationale supérieure de mécanique et d'aérotechnique</t>
  </si>
  <si>
    <t>Ecole nationale supérieure de mécanique et des microtechniques</t>
  </si>
  <si>
    <t>Ecole nationale supérieure de paysage de Versailles (ENSPV)</t>
  </si>
  <si>
    <t>Ecole nationale supérieure des arts décoratifs</t>
  </si>
  <si>
    <t>Ecole nationale supérieure des arts et industries textiles</t>
  </si>
  <si>
    <t>Ecole nationale supérieure des arts et techniques du théâtre</t>
  </si>
  <si>
    <t>Ecole nationale supérieure des beaux-arts</t>
  </si>
  <si>
    <t>Ecole nationale supérieure des sciences de l'information et des bibliothèques</t>
  </si>
  <si>
    <t>Ecole nationale supérieure des techniques avancées (ENSTA Paris Tech)</t>
  </si>
  <si>
    <t>Ecole nationale supérieure des techniques avancées Bretagne (ENSTA Bretagne)</t>
  </si>
  <si>
    <t>Ecole nationale vétérinaire d'Alfort (ENVA)</t>
  </si>
  <si>
    <t>Ecole nationale vétérinaire de Toulouse (ENVT)</t>
  </si>
  <si>
    <t>Ecole nationale vétérinaire, agroalimentaire et de l'alimentation Nantes- Atlantique (ONIRIS)</t>
  </si>
  <si>
    <t>Ecole normale supérieure</t>
  </si>
  <si>
    <t>Ecole normale supérieure de Cachan</t>
  </si>
  <si>
    <t>Ecole normale supérieure de Lyon</t>
  </si>
  <si>
    <t>Ecole normale supérieure de Rennes</t>
  </si>
  <si>
    <t>Ecole polytechnique</t>
  </si>
  <si>
    <t>Ecole pratique des hautes études</t>
  </si>
  <si>
    <t>Etablissement de communication et de production audiovisuelle de la Défense (ECPAD)</t>
  </si>
  <si>
    <t>Etablissement de préparation et de réponse aux urgences sanitaires (EPRUS)</t>
  </si>
  <si>
    <t>Etablissement de retraite additionnelle de la fonction publique (ERAFP)</t>
  </si>
  <si>
    <t>Etablissement national des produits de l'agriculture et de la mer (France AgriMer)</t>
  </si>
  <si>
    <t>Etablissement public d'aménagement universitaire de la région Ile-de-France</t>
  </si>
  <si>
    <t>Etablissement public d'insertion de la défense (EPIDE) EPA</t>
  </si>
  <si>
    <t>FABRÈGUES</t>
  </si>
  <si>
    <t>FAGNIÈRES</t>
  </si>
  <si>
    <t>FALAISE</t>
  </si>
  <si>
    <t>FAMECK</t>
  </si>
  <si>
    <t>FARLEDE (LA)</t>
  </si>
  <si>
    <t>FARÉBERSVILLER</t>
  </si>
  <si>
    <t>FAYENCE</t>
  </si>
  <si>
    <t>FEGERSHEIM</t>
  </si>
  <si>
    <t>FENOUILLET</t>
  </si>
  <si>
    <t>FERNEY VOLTAIRE</t>
  </si>
  <si>
    <t>FERRIERES EN BRIE</t>
  </si>
  <si>
    <t>FEURS</t>
  </si>
  <si>
    <t>FEYTIAT</t>
  </si>
  <si>
    <t>FEYZIN</t>
  </si>
  <si>
    <t>FIGEAC</t>
  </si>
  <si>
    <t>FIRMINY</t>
  </si>
  <si>
    <t>FISMES</t>
  </si>
  <si>
    <t>FLAYOSC</t>
  </si>
  <si>
    <t>FLERS</t>
  </si>
  <si>
    <t>FLEURANCE</t>
  </si>
  <si>
    <t>FLEURY D'AUDE</t>
  </si>
  <si>
    <t>FLEURY-MÉROGIS</t>
  </si>
  <si>
    <t>FLEURY-SUR-ORNE</t>
  </si>
  <si>
    <t>FLIXECOURT</t>
  </si>
  <si>
    <t>FLOCELLIERE (LA) - CCAS-EHPAD NOTRE DAME DE LORETT</t>
  </si>
  <si>
    <t>FLOIRAC</t>
  </si>
  <si>
    <t>FLORANGE</t>
  </si>
  <si>
    <t>FOIX</t>
  </si>
  <si>
    <t>FONDETTES</t>
  </si>
  <si>
    <t>FONSORBES</t>
  </si>
  <si>
    <t>FONT ROMEU ODEILLO VIA MAIRIE</t>
  </si>
  <si>
    <t>FONTAINE</t>
  </si>
  <si>
    <t>FONTAINE-LÈS-DIJON</t>
  </si>
  <si>
    <t>FONTAINEBLEAU</t>
  </si>
  <si>
    <t>FONTAINES-SUR-SAÔNE</t>
  </si>
  <si>
    <t>FONTENAY AUX ROSES</t>
  </si>
  <si>
    <t>FONTENAY LE COMTE</t>
  </si>
  <si>
    <t>FONTENAY LE COMTE - CCM PAYS DE FONTENAY-LE-COMTE</t>
  </si>
  <si>
    <t>FONTENAY TRESIGNY</t>
  </si>
  <si>
    <t>FONTENAY-LE FLEURY</t>
  </si>
  <si>
    <t>FONTENAY-SOUS-BOIS</t>
  </si>
  <si>
    <t>FONTENILLES</t>
  </si>
  <si>
    <t>FONTVIEILLE</t>
  </si>
  <si>
    <t>FORBACH</t>
  </si>
  <si>
    <t>FORCALQUIER</t>
  </si>
  <si>
    <t>FORGES-LES-EAUX</t>
  </si>
  <si>
    <t>FORT DE FRANCE</t>
  </si>
  <si>
    <t>FOS-SUR-MER</t>
  </si>
  <si>
    <t>FOSSES</t>
  </si>
  <si>
    <t>FOUGERES HABITATION</t>
  </si>
  <si>
    <t>FOUGERES SICTOM</t>
  </si>
  <si>
    <t>FOUGÈRES</t>
  </si>
  <si>
    <t>FOULAYRONNES</t>
  </si>
  <si>
    <t>FOUQUIERES LEZ LENS</t>
  </si>
  <si>
    <t>FOURAS</t>
  </si>
  <si>
    <t>FOURCHAMBAULT</t>
  </si>
  <si>
    <t>FOURQUEUX</t>
  </si>
  <si>
    <t>FRANCHEVILLE</t>
  </si>
  <si>
    <t>FRANCOIS COMMUNE</t>
  </si>
  <si>
    <t>FRANCONVILLE</t>
  </si>
  <si>
    <t>FRANQUEVILLE-SAINT-PIERRE</t>
  </si>
  <si>
    <t>FREJUS</t>
  </si>
  <si>
    <t>FRESNES</t>
  </si>
  <si>
    <t>FREVENT</t>
  </si>
  <si>
    <t>FREYMING-MERLEBACH</t>
  </si>
  <si>
    <t>FRIVILLE-ESCARBOTIN</t>
  </si>
  <si>
    <t>FRONTIGNAN</t>
  </si>
  <si>
    <t>FRONTON</t>
  </si>
  <si>
    <t>FROUARD</t>
  </si>
  <si>
    <t>FROUZINS</t>
  </si>
  <si>
    <t>FRUGES CC DU CANTON DE FRUGES</t>
  </si>
  <si>
    <t>FUMAY +CCAS</t>
  </si>
  <si>
    <t>FUMEL</t>
  </si>
  <si>
    <t>FUMEL COMMUNAUTE</t>
  </si>
  <si>
    <t>FURIANI</t>
  </si>
  <si>
    <t>FUVEAU</t>
  </si>
  <si>
    <t>Fonds d'indemnisation des victimes de l'amiante</t>
  </si>
  <si>
    <t>FÉCAMP</t>
  </si>
  <si>
    <t>GAGNAC-SUR-GARONNE</t>
  </si>
  <si>
    <t>GAGNY</t>
  </si>
  <si>
    <t>GAILLAC</t>
  </si>
  <si>
    <t>GAILLON</t>
  </si>
  <si>
    <t>GAN</t>
  </si>
  <si>
    <t>GANGES</t>
  </si>
  <si>
    <t>GANNAT</t>
  </si>
  <si>
    <t>GAP</t>
  </si>
  <si>
    <t>GARCHES</t>
  </si>
  <si>
    <t>GARDANNE</t>
  </si>
  <si>
    <t>GARDE (LA)</t>
  </si>
  <si>
    <t>GAREOULT</t>
  </si>
  <si>
    <t>GARGENVILLE</t>
  </si>
  <si>
    <t>GARGES-LÈS-GONESSE</t>
  </si>
  <si>
    <t>GARNACHE (LA) - CCAS-EHPAD L'EQUAIZIÈRE</t>
  </si>
  <si>
    <t>GASSIN</t>
  </si>
  <si>
    <t>GATTIERES</t>
  </si>
  <si>
    <t>GAUCHY</t>
  </si>
  <si>
    <t>GEISPOLSHEIM</t>
  </si>
  <si>
    <t>GENAS</t>
  </si>
  <si>
    <t>GENAY</t>
  </si>
  <si>
    <t>GENERAC</t>
  </si>
  <si>
    <t>GENLIS</t>
  </si>
  <si>
    <t>GENNEVILLIERS</t>
  </si>
  <si>
    <t>GENNEVILLIERS OPH</t>
  </si>
  <si>
    <t>GENTILLY</t>
  </si>
  <si>
    <t>GENÇAY</t>
  </si>
  <si>
    <t>GERZAT</t>
  </si>
  <si>
    <t>GEX</t>
  </si>
  <si>
    <t>GIBERVILLE</t>
  </si>
  <si>
    <t>GIER PILAT HABITAT</t>
  </si>
  <si>
    <t>GIERES</t>
  </si>
  <si>
    <t>GIF-SUR-YVETTE</t>
  </si>
  <si>
    <t>GIGEAN</t>
  </si>
  <si>
    <t>GIGNAC</t>
  </si>
  <si>
    <t>GIGNAC-LA-NERTHE</t>
  </si>
  <si>
    <t>GIMONT</t>
  </si>
  <si>
    <t>GIRONDE HABITAT (OPH33)</t>
  </si>
  <si>
    <t>GISORS</t>
  </si>
  <si>
    <t>GIVET + CCAS</t>
  </si>
  <si>
    <t>GIVORS</t>
  </si>
  <si>
    <t>GIVRAND - CCM DU PAYS DE ST GILLES</t>
  </si>
  <si>
    <t>GOLBEY</t>
  </si>
  <si>
    <t>GOND-PONTOUVRE</t>
  </si>
  <si>
    <t>GONESSE</t>
  </si>
  <si>
    <t>GONFARON</t>
  </si>
  <si>
    <t>GONFREVILLE-L'ORCHER</t>
  </si>
  <si>
    <t>GOURBEYRE</t>
  </si>
  <si>
    <t>GOURDON</t>
  </si>
  <si>
    <t>GOURNAY-EN-BRAY</t>
  </si>
  <si>
    <t>GOURNAY-SUR-MARNE</t>
  </si>
  <si>
    <t>GOUSSAINVILLE</t>
  </si>
  <si>
    <t>GOUVIEUX</t>
  </si>
  <si>
    <t>GOVEN</t>
  </si>
  <si>
    <t>GOYAVE</t>
  </si>
  <si>
    <t>GRABELS</t>
  </si>
  <si>
    <t>GRADIGNAN</t>
  </si>
  <si>
    <t>GRAMAT</t>
  </si>
  <si>
    <t>GRAND BESANCON HABITAT</t>
  </si>
  <si>
    <t>GRAND CHARMONT</t>
  </si>
  <si>
    <t>GRAND COMBE (LA)</t>
  </si>
  <si>
    <t>GRAND EVREUX AGGLOMÉRATION (GEA)</t>
  </si>
  <si>
    <t>GRAND-BOURG</t>
  </si>
  <si>
    <t>GRAND-CHAMP</t>
  </si>
  <si>
    <t>GRAND-COURONNE</t>
  </si>
  <si>
    <t>GRAND-SANTI</t>
  </si>
  <si>
    <t>GRANDCHAMPS-DES-FONTAINES</t>
  </si>
  <si>
    <t>GRANDE SYNTHE</t>
  </si>
  <si>
    <t>GRANDLYON HABITAT</t>
  </si>
  <si>
    <t>GRANS</t>
  </si>
  <si>
    <t>GRANVILLE</t>
  </si>
  <si>
    <t>GRASSE</t>
  </si>
  <si>
    <t>GRATENTOUR</t>
  </si>
  <si>
    <t>GRAU DU ROI (LE)</t>
  </si>
  <si>
    <t>GRAULHET</t>
  </si>
  <si>
    <t>GRAVESON</t>
  </si>
  <si>
    <t>GRAY</t>
  </si>
  <si>
    <t>GRENADE</t>
  </si>
  <si>
    <t>GRENAY</t>
  </si>
  <si>
    <t>GRETZ ARMAINVILLIERS</t>
  </si>
  <si>
    <t>GRIGNY</t>
  </si>
  <si>
    <t>GRIMAUD</t>
  </si>
  <si>
    <t>GRISOLLES</t>
  </si>
  <si>
    <t>GROS MORNE COMMUNE</t>
  </si>
  <si>
    <t>GROSLAY</t>
  </si>
  <si>
    <t>GROSSETO-PRUGNA</t>
  </si>
  <si>
    <t>GROUPEMENT DE COOPÉRATION SOCIALE ET MÉDICOSOCIALE</t>
  </si>
  <si>
    <t>GRUISSAN</t>
  </si>
  <si>
    <t>GRÉOUX-LES-BAINS</t>
  </si>
  <si>
    <t>GUEBWILLER</t>
  </si>
  <si>
    <t>GUER</t>
  </si>
  <si>
    <t>GUEUGNON</t>
  </si>
  <si>
    <t>GUICHEN</t>
  </si>
  <si>
    <t>GUIDEL</t>
  </si>
  <si>
    <t>GUILHERAND-GRANGES</t>
  </si>
  <si>
    <t>GUIMET</t>
  </si>
  <si>
    <t>GUINES</t>
  </si>
  <si>
    <t>GUINES CC DES 3 PAYS</t>
  </si>
  <si>
    <t>GUINGAMP HABITAT</t>
  </si>
  <si>
    <t>GUISE</t>
  </si>
  <si>
    <t>GUJAN-MESTRAS</t>
  </si>
  <si>
    <t>GUYANCOURT</t>
  </si>
  <si>
    <t>GUÉNANGE</t>
  </si>
  <si>
    <t>GUÉRANDE</t>
  </si>
  <si>
    <t>GUÉRET</t>
  </si>
  <si>
    <t>Groupe des Ecoles Nationales d'Economie et Statistique (GENES)</t>
  </si>
  <si>
    <t>GÉMENOS</t>
  </si>
  <si>
    <t>GÉRARDMER</t>
  </si>
  <si>
    <t>HABITAT 08</t>
  </si>
  <si>
    <t>HABITAT 25</t>
  </si>
  <si>
    <t>HABITAT 44</t>
  </si>
  <si>
    <t>HABITAT 86</t>
  </si>
  <si>
    <t>HABITAT DU GARD NIMES</t>
  </si>
  <si>
    <t>HABITAT EURELIEN</t>
  </si>
  <si>
    <t>HABITAT PAYS DE ROMANS</t>
  </si>
  <si>
    <t>HAGONDANGE</t>
  </si>
  <si>
    <t>HAILLICOURT</t>
  </si>
  <si>
    <t>HAISNES SIVOM DES 2 CANTONS</t>
  </si>
  <si>
    <t>HAM</t>
  </si>
  <si>
    <t>HARFLEUR</t>
  </si>
  <si>
    <t>HARNES</t>
  </si>
  <si>
    <t>HASPARREN</t>
  </si>
  <si>
    <t>HAUTE ECOLE DES ARTS DU RHIN</t>
  </si>
  <si>
    <t>HAUTS DE SEINE CONSEIL GENERAL</t>
  </si>
  <si>
    <t>HAUTS DE SEINE OPDH</t>
  </si>
  <si>
    <t>HAYANGE</t>
  </si>
  <si>
    <t>HEILLECOURT</t>
  </si>
  <si>
    <t>HENDAYE</t>
  </si>
  <si>
    <t>HENIN BEAUMONT</t>
  </si>
  <si>
    <t>HENIN BEAUMONT CA HENIN CARVIN</t>
  </si>
  <si>
    <t>HENNEBONT</t>
  </si>
  <si>
    <t>HENNER MOREAU</t>
  </si>
  <si>
    <t>HERBIERS (LES)</t>
  </si>
  <si>
    <t>HERBIERS (LES) - CCAS (+ EHPAD)</t>
  </si>
  <si>
    <t>HERBIGNAC</t>
  </si>
  <si>
    <t>HERBLAY</t>
  </si>
  <si>
    <t>HERMENAULT (L') - CCAS-EHPAD BELLEVUE</t>
  </si>
  <si>
    <t>HERSIN COUPIGNY</t>
  </si>
  <si>
    <t>HESDIN</t>
  </si>
  <si>
    <t>HESDIN CC DES 7 VALLEES</t>
  </si>
  <si>
    <t>HETTANGE-GRANDE</t>
  </si>
  <si>
    <t>HIRSON</t>
  </si>
  <si>
    <t>HOENHEIM</t>
  </si>
  <si>
    <t>HOERDT</t>
  </si>
  <si>
    <t>HOMBOURG-HAUT</t>
  </si>
  <si>
    <t>HOMÉCOURT</t>
  </si>
  <si>
    <t>HONFLEUR</t>
  </si>
  <si>
    <t>HOUDAIN</t>
  </si>
  <si>
    <t>HOUILLES</t>
  </si>
  <si>
    <t>HOULGATE</t>
  </si>
  <si>
    <t>HOURTIN</t>
  </si>
  <si>
    <t>HUEZ-EN-OISANS</t>
  </si>
  <si>
    <t>HUNINGUE</t>
  </si>
  <si>
    <t>HYERES</t>
  </si>
  <si>
    <t>HYERES CCAS</t>
  </si>
  <si>
    <t>Hautes études Sorbonne arts et métiers</t>
  </si>
  <si>
    <t>HÉRAULT HABITAT OPH DE L'HÉRAULT</t>
  </si>
  <si>
    <t>HÉRIC</t>
  </si>
  <si>
    <t>HÉRICOURT</t>
  </si>
  <si>
    <t>HÉROUVILLE-SAINT-CLAIR</t>
  </si>
  <si>
    <t>IEP de Bordeaux</t>
  </si>
  <si>
    <t>IEP de Grenoble</t>
  </si>
  <si>
    <t>IEP de Lille</t>
  </si>
  <si>
    <t>IEP de Lyon</t>
  </si>
  <si>
    <t>IEP de Toulouse</t>
  </si>
  <si>
    <t>IFS</t>
  </si>
  <si>
    <t>IFSTTAR</t>
  </si>
  <si>
    <t>IGN</t>
  </si>
  <si>
    <t>IGNY</t>
  </si>
  <si>
    <t>ILE D'YEU (L')</t>
  </si>
  <si>
    <t>ILLE SUR TET COM. COM. ROUSSILLON CONFLENT</t>
  </si>
  <si>
    <t>ILLE SUR TET MAIRIE</t>
  </si>
  <si>
    <t>ILLKIRCH-GRAFFENSTADEN</t>
  </si>
  <si>
    <t>ILLZACH</t>
  </si>
  <si>
    <t>IMPHY</t>
  </si>
  <si>
    <t>INDRE</t>
  </si>
  <si>
    <t>INED</t>
  </si>
  <si>
    <t>INRIA</t>
  </si>
  <si>
    <t>INTERCOM DU PAYS BRIONNAIS</t>
  </si>
  <si>
    <t>INZINZAC-LOCHRIST</t>
  </si>
  <si>
    <t>IRD</t>
  </si>
  <si>
    <t>IRIGNY</t>
  </si>
  <si>
    <t>IRSTEA</t>
  </si>
  <si>
    <t>IS-SUR-TILLE</t>
  </si>
  <si>
    <t>ISBERGUES</t>
  </si>
  <si>
    <t>ISLE</t>
  </si>
  <si>
    <t>ISSOIRE</t>
  </si>
  <si>
    <t>ISSOU</t>
  </si>
  <si>
    <t>ISSOUDUN</t>
  </si>
  <si>
    <t>ISSY LES MOULINEAUX</t>
  </si>
  <si>
    <t>ISTRES</t>
  </si>
  <si>
    <t>ITTEVILLE</t>
  </si>
  <si>
    <t>IVRY-SUR-SEINE</t>
  </si>
  <si>
    <t>Institut Mines Telecom</t>
  </si>
  <si>
    <t>Institut National du Cheval et de l'Equitation</t>
  </si>
  <si>
    <t>Institut National travail-emploi-formation professionnelle</t>
  </si>
  <si>
    <t>Institut Régional d'Administration de Bastia</t>
  </si>
  <si>
    <t>Institut Régional d'Administration de Lille</t>
  </si>
  <si>
    <t>Institut Régional d'Administration de Lyon</t>
  </si>
  <si>
    <t>Institut Régional d'Administration de Metz</t>
  </si>
  <si>
    <t>Institut Régional d'Administration de Nantes</t>
  </si>
  <si>
    <t>Institut d'administration des entreprises de Paris</t>
  </si>
  <si>
    <t>Institut de veille sanitaire</t>
  </si>
  <si>
    <t>Institut des sciences et industries du vivant et de l'environnement (Agro Paris Tech)</t>
  </si>
  <si>
    <t>Institut français d'archéologie orientale</t>
  </si>
  <si>
    <t>Institut français de mécanique avancée</t>
  </si>
  <si>
    <t>Institut national d'histoire de l'art</t>
  </si>
  <si>
    <t>Institut national de formation des personnels du ministère de l'agriculture</t>
  </si>
  <si>
    <t>Institut national de l'origine et de la qualité (Inao)</t>
  </si>
  <si>
    <t>Institut national de la jeunesse et de l'éducation populaire</t>
  </si>
  <si>
    <t>Institut national de la propriété industrielle (INPI)</t>
  </si>
  <si>
    <t>Institut national de prévention et d'éducation pour la santé (INPES)</t>
  </si>
  <si>
    <t>Institut national de recherches archéologiques préventives</t>
  </si>
  <si>
    <t>Institut national des jeunes aveugles de Paris (INJA)</t>
  </si>
  <si>
    <t>Institut national des jeunes sourds de Bordeaux (INJSB)</t>
  </si>
  <si>
    <t>Institut national des jeunes sourds de Chambéry (INJSC)</t>
  </si>
  <si>
    <t>Institut national des jeunes sourds de Metz (INJSM)</t>
  </si>
  <si>
    <t>Institut national des jeunes sourds de Paris (INJSP)</t>
  </si>
  <si>
    <t>Institut national des langues et civilisations orientales</t>
  </si>
  <si>
    <t>Institut national des sciences appliquées de Lyon</t>
  </si>
  <si>
    <t>Institut national des sciences appliquées de Rouen</t>
  </si>
  <si>
    <t>Institut national des sciences appliquées de Strasbourg</t>
  </si>
  <si>
    <t>Institut national des sciences appliquées de Toulouse</t>
  </si>
  <si>
    <t>Institut national du patrimoine</t>
  </si>
  <si>
    <t>Institut national du sport, de l'expertise et de la performance</t>
  </si>
  <si>
    <t>Institut national polytechnique de Toulouse</t>
  </si>
  <si>
    <t>Institut national supérieur des sciences agronomiques, de l'alimentation et de l'environnement (Agro Sup Dijon)</t>
  </si>
  <si>
    <t>Institut polytechnique de Bordeaux</t>
  </si>
  <si>
    <t>Institut polytechnique de Grenoble</t>
  </si>
  <si>
    <t>Institut supérieur de l'aéronautique et de l'espace (ISAé)</t>
  </si>
  <si>
    <t>Institut supérieur de mécanique de Paris</t>
  </si>
  <si>
    <t>Institut supérieur des sciences agronomiques, agroalimentaires, horticoles et du paysage (Agro Campus Ouest)</t>
  </si>
  <si>
    <t>Institution nationale des invalides</t>
  </si>
  <si>
    <t>JACOU</t>
  </si>
  <si>
    <t>JANZÉ</t>
  </si>
  <si>
    <t>JARNY</t>
  </si>
  <si>
    <t>JARRIE</t>
  </si>
  <si>
    <t>JARVILLE-LA-MALGRANGE</t>
  </si>
  <si>
    <t>JASSANS RIOTTIER</t>
  </si>
  <si>
    <t>JAUNAY-CLAN</t>
  </si>
  <si>
    <t>JOEUF</t>
  </si>
  <si>
    <t>JOIGNY</t>
  </si>
  <si>
    <t>JOINVILLE-LE-PONT</t>
  </si>
  <si>
    <t>JONAGE</t>
  </si>
  <si>
    <t>JONQUIÈRES</t>
  </si>
  <si>
    <t>JONZAC</t>
  </si>
  <si>
    <t>JOUARS-PONCHARTRAIN</t>
  </si>
  <si>
    <t>JOUE LES TOURS</t>
  </si>
  <si>
    <t>JOUY-EN-JOSAS</t>
  </si>
  <si>
    <t>JOUY-LE-MOUTIER</t>
  </si>
  <si>
    <t>JURANÇON</t>
  </si>
  <si>
    <t>JUVIGNAC</t>
  </si>
  <si>
    <t>JUVISY-SUR-ORGE</t>
  </si>
  <si>
    <t>KANI-KÉLI</t>
  </si>
  <si>
    <t>KEMBS</t>
  </si>
  <si>
    <t>KERVIGNAC</t>
  </si>
  <si>
    <t>KINGERSHEIM</t>
  </si>
  <si>
    <t>KOUNGOU</t>
  </si>
  <si>
    <t>KOUROU</t>
  </si>
  <si>
    <t>L'AIGLE</t>
  </si>
  <si>
    <t>L'ARBRESLE</t>
  </si>
  <si>
    <t>L'ETANG-LA-VILLE</t>
  </si>
  <si>
    <t>L'HAY-LES-ROSES</t>
  </si>
  <si>
    <t>L'HUISSERIE</t>
  </si>
  <si>
    <t>L'HÔPITAL</t>
  </si>
  <si>
    <t>L'ILE-ROUSSE</t>
  </si>
  <si>
    <t>L'ILE-SAINT-DENIS</t>
  </si>
  <si>
    <t>L'ISLE-ADAM</t>
  </si>
  <si>
    <t>L'ISLE-D ABEAU</t>
  </si>
  <si>
    <t>L'ISLE-D'ESPAGNAC</t>
  </si>
  <si>
    <t>L'ISLE-JOURDAIN</t>
  </si>
  <si>
    <t>L'ISLE-SUR-LA-SORGUE</t>
  </si>
  <si>
    <t>L'UNION</t>
  </si>
  <si>
    <t>L'ÉTANG-SALÉ</t>
  </si>
  <si>
    <t>LA BAULE-ESCOUBLAC</t>
  </si>
  <si>
    <t>LA BOUILLADISSE</t>
  </si>
  <si>
    <t>LA BOURBOULE</t>
  </si>
  <si>
    <t>LA BRESSE</t>
  </si>
  <si>
    <t>LA BRÈDE</t>
  </si>
  <si>
    <t>LA CELLE-SAINT-CLOUD</t>
  </si>
  <si>
    <t>LA CHAPELLE-DES-FOUGERETZ</t>
  </si>
  <si>
    <t>LA CHAPELLE-HEULIN</t>
  </si>
  <si>
    <t>LA CHAPELLE-SAINT-LUC</t>
  </si>
  <si>
    <t>LA CHAPELLE-SUR-ERDRE</t>
  </si>
  <si>
    <t>LA CHARITÉ-SUR-LOIRE</t>
  </si>
  <si>
    <t>LA CHEVROLIÈRE</t>
  </si>
  <si>
    <t>LA CHÂTRE</t>
  </si>
  <si>
    <t>LA CIOTAT</t>
  </si>
  <si>
    <t>LA COLLE -SUR-LOUP</t>
  </si>
  <si>
    <t>LA COTE-ST-ANDRE</t>
  </si>
  <si>
    <t>LA COURNEUVE</t>
  </si>
  <si>
    <t>LA COURONNE</t>
  </si>
  <si>
    <t>LA CRÈCHE</t>
  </si>
  <si>
    <t>LA DÉSIRADE</t>
  </si>
  <si>
    <t>LA FARE-LES-OLIVIERS</t>
  </si>
  <si>
    <t>LA FERTE GAUCHER</t>
  </si>
  <si>
    <t>LA FERTE SOUS JOUARRE</t>
  </si>
  <si>
    <t>LA FERTE-BERNARD</t>
  </si>
  <si>
    <t>LA FERTÉ-ALAIS</t>
  </si>
  <si>
    <t>LA FLECHE</t>
  </si>
  <si>
    <t>LA FRETTE-SUR-SEINE</t>
  </si>
  <si>
    <t>LA FRÉNAYE</t>
  </si>
  <si>
    <t>LA GARENNE COLOMBES</t>
  </si>
  <si>
    <t>LA GAUDE</t>
  </si>
  <si>
    <t>LA GLACERIE</t>
  </si>
  <si>
    <t>LA GRAND-CROIX</t>
  </si>
  <si>
    <t>LA GRANDE-MOTTE</t>
  </si>
  <si>
    <t>LA GUERCHE-DE-BRETAGNE</t>
  </si>
  <si>
    <t>LA HAYE-FOUASSIÈRE</t>
  </si>
  <si>
    <t>LA LOUPE</t>
  </si>
  <si>
    <t>LA MONTAGNE</t>
  </si>
  <si>
    <t>LA MOTTE-SERVOLEX</t>
  </si>
  <si>
    <t>LA MULATIÈRE</t>
  </si>
  <si>
    <t>LA MURE</t>
  </si>
  <si>
    <t>LA PENNE-SUR-HUVEAUNE</t>
  </si>
  <si>
    <t>LA PLAINE-DES-PALMISTES</t>
  </si>
  <si>
    <t>LA PLAINE-SUR-MER</t>
  </si>
  <si>
    <t>LA POSSESSION</t>
  </si>
  <si>
    <t>LA QUEUE-EN-BRIE</t>
  </si>
  <si>
    <t>LA RAVOIRE</t>
  </si>
  <si>
    <t>LA RICAMARIE</t>
  </si>
  <si>
    <t>LA RICHE</t>
  </si>
  <si>
    <t>LA ROCHE SUR YON</t>
  </si>
  <si>
    <t>LA ROCHEFOUCAULD</t>
  </si>
  <si>
    <t>LA ROCHELLE</t>
  </si>
  <si>
    <t>LA ROCHETTE</t>
  </si>
  <si>
    <t>LA ROQUE-D'ANTHÉRON</t>
  </si>
  <si>
    <t>LA ROQUETTE-SUR-SIAGNE</t>
  </si>
  <si>
    <t>LA RÉOLE</t>
  </si>
  <si>
    <t>LA SALVETAT-SAINT-GILLES</t>
  </si>
  <si>
    <t>LA SOUTERRAINE</t>
  </si>
  <si>
    <t>LA SUZE-SUR-SARTHE</t>
  </si>
  <si>
    <t>LA TALAUDIÈRE</t>
  </si>
  <si>
    <t>LA TESTE DU BUCH</t>
  </si>
  <si>
    <t>LA TOUR-DU-PIN</t>
  </si>
  <si>
    <t>LA TREMBLADE</t>
  </si>
  <si>
    <t>LA TRINITE</t>
  </si>
  <si>
    <t>LA TRONCHE</t>
  </si>
  <si>
    <t>LA TURBALLE</t>
  </si>
  <si>
    <t>LA VERPILLIERE</t>
  </si>
  <si>
    <t>LA VERRIERE</t>
  </si>
  <si>
    <t>LA VILLE AUX DAMES</t>
  </si>
  <si>
    <t>LA VILLE-DU-BOIS</t>
  </si>
  <si>
    <t>LA VOULTE-SUR-RHÔNE</t>
  </si>
  <si>
    <t>LABRUGUIÈRE</t>
  </si>
  <si>
    <t>LABÈGE</t>
  </si>
  <si>
    <t>LACANAU</t>
  </si>
  <si>
    <t>LACAPELLE-MARIVAL</t>
  </si>
  <si>
    <t>LACROIX-SAINT-OUEN</t>
  </si>
  <si>
    <t>LAGNY SUR MARNE</t>
  </si>
  <si>
    <t>LAGORD</t>
  </si>
  <si>
    <t>LAILLÉ</t>
  </si>
  <si>
    <t>LAMBALLE COMMUNAUTE</t>
  </si>
  <si>
    <t>LAMBESC</t>
  </si>
  <si>
    <t>LAMENTIN</t>
  </si>
  <si>
    <t>LAMENTIN COMMUNE</t>
  </si>
  <si>
    <t>LAMORLAYE</t>
  </si>
  <si>
    <t>LANDES GENUSSON (LES) - CCAS-EHPAD LES BRUYÈRES</t>
  </si>
  <si>
    <t>LANESTER</t>
  </si>
  <si>
    <t>LANEUVEVILLE-DEVANT-NANCY</t>
  </si>
  <si>
    <t>LANGEAC</t>
  </si>
  <si>
    <t>LANGEAIS</t>
  </si>
  <si>
    <t>LANGON</t>
  </si>
  <si>
    <t>LANGRES</t>
  </si>
  <si>
    <t>LANGUIDIC</t>
  </si>
  <si>
    <t>LANNEMEZAN</t>
  </si>
  <si>
    <t>LANNION TREGOR COMMUNAUTÉ</t>
  </si>
  <si>
    <t>LANS-EN-VERCORS</t>
  </si>
  <si>
    <t>LANTON</t>
  </si>
  <si>
    <t>LANÇON-PROVENCE</t>
  </si>
  <si>
    <t>LAON</t>
  </si>
  <si>
    <t>LARDY</t>
  </si>
  <si>
    <t>LARMOR-PLAGE</t>
  </si>
  <si>
    <t>LAROQUE-D'OLMES</t>
  </si>
  <si>
    <t>LATTES</t>
  </si>
  <si>
    <t>LAUDUN L'ARDOISE</t>
  </si>
  <si>
    <t>LAUNAGUET</t>
  </si>
  <si>
    <t>LAVAL</t>
  </si>
  <si>
    <t>LAVANDOU (LE)</t>
  </si>
  <si>
    <t>LAVAUR</t>
  </si>
  <si>
    <t>LAVELANET</t>
  </si>
  <si>
    <t>LAXOU</t>
  </si>
  <si>
    <t>LE BARCARES MAIRIE</t>
  </si>
  <si>
    <t>LE BARP</t>
  </si>
  <si>
    <t>LE BLANC</t>
  </si>
  <si>
    <t>LE BLANC-MESNIL</t>
  </si>
  <si>
    <t>LE BOULOU MAIRIE</t>
  </si>
  <si>
    <t>LE BOURGET</t>
  </si>
  <si>
    <t>LE BOURGET-DU-LAC</t>
  </si>
  <si>
    <t>LE BOUSCAT</t>
  </si>
  <si>
    <t>LE CANNET</t>
  </si>
  <si>
    <t>LE CENDRE</t>
  </si>
  <si>
    <t>LE CHAMBON-FEUGEROLLES</t>
  </si>
  <si>
    <t>LE CHATELET EN BRIE</t>
  </si>
  <si>
    <t>LE CHESNAY</t>
  </si>
  <si>
    <t>LE COTEAU</t>
  </si>
  <si>
    <t>LE COUDRAY-MONTCEAUX</t>
  </si>
  <si>
    <t>LE CREUSOT</t>
  </si>
  <si>
    <t>LE CROISIC</t>
  </si>
  <si>
    <t>LE CRÈS</t>
  </si>
  <si>
    <t>LE GOSIER</t>
  </si>
  <si>
    <t>LE GRAND PÉRIGUEUX</t>
  </si>
  <si>
    <t>LE GRAND-QUEVILLY</t>
  </si>
  <si>
    <t>LE HAILLAN</t>
  </si>
  <si>
    <t>LE HAVRE</t>
  </si>
  <si>
    <t>LE HOULME</t>
  </si>
  <si>
    <t>LE KREMLIN-BICETRE</t>
  </si>
  <si>
    <t>LE KREMLIN-BICETRE HABITAT</t>
  </si>
  <si>
    <t>LE LEFF COMMUNAUTE</t>
  </si>
  <si>
    <t>LE LOROUX-BOTTEREAU</t>
  </si>
  <si>
    <t>LE LUDE</t>
  </si>
  <si>
    <t>LE MANS HABITAT</t>
  </si>
  <si>
    <t>LE MANS MÉTROPOLE</t>
  </si>
  <si>
    <t>LE MEE SUR SEINE</t>
  </si>
  <si>
    <t>LE MESNIL-ESNARD</t>
  </si>
  <si>
    <t>LE MESNIL-SAINT-DENIS</t>
  </si>
  <si>
    <t>LE MOULE</t>
  </si>
  <si>
    <t>LE PALAIS-SUR-VIENNE</t>
  </si>
  <si>
    <t>LE PECQ</t>
  </si>
  <si>
    <t>LE PELLERIN</t>
  </si>
  <si>
    <t>LE PERRAY-EN-YVELINES</t>
  </si>
  <si>
    <t>LE PERREUX SUR MARNE</t>
  </si>
  <si>
    <t>LE PETIT-QUEVILLY</t>
  </si>
  <si>
    <t>LE PIAN-MÉDOC</t>
  </si>
  <si>
    <t>LE PLESSIS ROBINSON</t>
  </si>
  <si>
    <t>LE PLESSIS-BELLEVILLE</t>
  </si>
  <si>
    <t>LE PLESSIS-BOUCHARD</t>
  </si>
  <si>
    <t>LE PLESSIS-TREVISE</t>
  </si>
  <si>
    <t>LE POINÇONNET</t>
  </si>
  <si>
    <t>LE PONTET</t>
  </si>
  <si>
    <t>LE PORT</t>
  </si>
  <si>
    <t>LE PORT-MARLY</t>
  </si>
  <si>
    <t>LE PORTEL</t>
  </si>
  <si>
    <t>LE POULIGUEN</t>
  </si>
  <si>
    <t>LE PRE-SAINT-GERVAIS</t>
  </si>
  <si>
    <t>LE PUY-EN-VELAY</t>
  </si>
  <si>
    <t>LE PUY-SAINTE-RÉPARADE</t>
  </si>
  <si>
    <t>LE RAINCY</t>
  </si>
  <si>
    <t>LE RHEU</t>
  </si>
  <si>
    <t>LE SOLER MAIRIE</t>
  </si>
  <si>
    <t>LE TAILLAN-MÉDOC</t>
  </si>
  <si>
    <t>LE TAMPON</t>
  </si>
  <si>
    <t>LE TEICH</t>
  </si>
  <si>
    <t>LE TEIL</t>
  </si>
  <si>
    <t>LE THILLAY</t>
  </si>
  <si>
    <t>LE THILLOT</t>
  </si>
  <si>
    <t>LE THOR</t>
  </si>
  <si>
    <t>LE TOUQUET PARIS PLAGE</t>
  </si>
  <si>
    <t>LE TRAIT</t>
  </si>
  <si>
    <t>LE TRÉPORT</t>
  </si>
  <si>
    <t>LE VESINET</t>
  </si>
  <si>
    <t>LECTOURE</t>
  </si>
  <si>
    <t>LEFOREST</t>
  </si>
  <si>
    <t>LEGÉ</t>
  </si>
  <si>
    <t>LEMAN HABITAT - OFFICE PUBLIC DE L'HABITAT DE THONON</t>
  </si>
  <si>
    <t>LEMPDES</t>
  </si>
  <si>
    <t>LENS</t>
  </si>
  <si>
    <t>LENS COMMUNAUPOLE DE LENS LIEVIN</t>
  </si>
  <si>
    <t>LENS MUSEE DU LOUVRE</t>
  </si>
  <si>
    <t>LENTILLY</t>
  </si>
  <si>
    <t>LES ABYMES</t>
  </si>
  <si>
    <t>LES ALLUES</t>
  </si>
  <si>
    <t>LES AVIRONS</t>
  </si>
  <si>
    <t>LES CLAYES-SOUS-BOIS</t>
  </si>
  <si>
    <t>LES ESSARTS-LE-ROI</t>
  </si>
  <si>
    <t>LES LILAS</t>
  </si>
  <si>
    <t>LES MATHES</t>
  </si>
  <si>
    <t>LES MUREAUX</t>
  </si>
  <si>
    <t>LES PAVILLONS-SOUS-BOIS</t>
  </si>
  <si>
    <t>LES PENNES-MIRABEAU</t>
  </si>
  <si>
    <t>LES PONTS-DE-CE</t>
  </si>
  <si>
    <t>LES SABLES D’OLONNE</t>
  </si>
  <si>
    <t>LES SORINIÈRES</t>
  </si>
  <si>
    <t>LES TROIS-BASSINS</t>
  </si>
  <si>
    <t>LESCAR</t>
  </si>
  <si>
    <t>LESIGNY</t>
  </si>
  <si>
    <t>LESPARRE-MÉDOC</t>
  </si>
  <si>
    <t>LEUCATE</t>
  </si>
  <si>
    <t>LEUVILLE-SUR-ORGE</t>
  </si>
  <si>
    <t>LEVALLOIS PERRET</t>
  </si>
  <si>
    <t>LEVALLOIS PERRET OPH</t>
  </si>
  <si>
    <t>LEVES</t>
  </si>
  <si>
    <t>LEZIGNAN-CORBIERES</t>
  </si>
  <si>
    <t>LEZOUX</t>
  </si>
  <si>
    <t>LIANCOURT</t>
  </si>
  <si>
    <t>LIBERCOURT</t>
  </si>
  <si>
    <t>LIBOURNE</t>
  </si>
  <si>
    <t>LIEUSAINT</t>
  </si>
  <si>
    <t>LIEVIN</t>
  </si>
  <si>
    <t>LIFFRÉ</t>
  </si>
  <si>
    <t>LIGNY-EN-BARROIS</t>
  </si>
  <si>
    <t>LILLE LOMME HELLEMMES</t>
  </si>
  <si>
    <t>LILLE METROPOLE COMMUNAUTE URBAINE</t>
  </si>
  <si>
    <t>LILLE METROPOLE HABITAT-OPAC</t>
  </si>
  <si>
    <t>LILLEBONNE</t>
  </si>
  <si>
    <t>LILLERS</t>
  </si>
  <si>
    <t>LILLERS CC ARTOIS LYS</t>
  </si>
  <si>
    <t>LIMAY</t>
  </si>
  <si>
    <t>LIMEIL-BREVANNES</t>
  </si>
  <si>
    <t>LIMOGES</t>
  </si>
  <si>
    <t>LIMOGES HABITAT</t>
  </si>
  <si>
    <t>LIMONEST</t>
  </si>
  <si>
    <t>LIMOURS</t>
  </si>
  <si>
    <t>LIMOUX</t>
  </si>
  <si>
    <t>LINAS</t>
  </si>
  <si>
    <t>LINGOLSHEIM</t>
  </si>
  <si>
    <t>LISIEUX</t>
  </si>
  <si>
    <t>LISLE-SUR-TARN</t>
  </si>
  <si>
    <t>LISSES</t>
  </si>
  <si>
    <t>LIVERDUN</t>
  </si>
  <si>
    <t>LIVRON-SUR-DRÔME</t>
  </si>
  <si>
    <t>LIVRY-GARGAN</t>
  </si>
  <si>
    <t>LOCHES</t>
  </si>
  <si>
    <t>LOCMINE COMMUNAUTE</t>
  </si>
  <si>
    <t>LODÈVE</t>
  </si>
  <si>
    <t>LOGEMENTS-FOYER DE SIZUN</t>
  </si>
  <si>
    <t>LOGIAL</t>
  </si>
  <si>
    <t>LOGIDOME</t>
  </si>
  <si>
    <t>LOGIPARC</t>
  </si>
  <si>
    <t>LOGNES</t>
  </si>
  <si>
    <t>LOIRE FOREZ AGGLOMÉRATION</t>
  </si>
  <si>
    <t>LOIRE HABITAT</t>
  </si>
  <si>
    <t>LOISON SOUS LENS</t>
  </si>
  <si>
    <t>LONDE LES MAURES (LA)</t>
  </si>
  <si>
    <t>LONGJUMEAU</t>
  </si>
  <si>
    <t>LONGPONT-SUR-ORGE</t>
  </si>
  <si>
    <t>LONGUE-JUMELLES</t>
  </si>
  <si>
    <t>LONGUEAU</t>
  </si>
  <si>
    <t>LONGUENESSE</t>
  </si>
  <si>
    <t>LONGUENESSE CA DE ST OMER</t>
  </si>
  <si>
    <t>LONGVIC</t>
  </si>
  <si>
    <t>LONGWY</t>
  </si>
  <si>
    <t>LONS</t>
  </si>
  <si>
    <t>LONS LE SAUNIER</t>
  </si>
  <si>
    <t>LOOS EN GOHELLE</t>
  </si>
  <si>
    <t>LORGUES</t>
  </si>
  <si>
    <t>LORIENT</t>
  </si>
  <si>
    <t>LORIOL-SUR-DRÔME</t>
  </si>
  <si>
    <t>LORMONT</t>
  </si>
  <si>
    <t>LORRAIN COMMUNE</t>
  </si>
  <si>
    <t>LOUDUN</t>
  </si>
  <si>
    <t>LOUHANS</t>
  </si>
  <si>
    <t>LOURDES</t>
  </si>
  <si>
    <t>LOUVECIENNES</t>
  </si>
  <si>
    <t>LOUVIERS</t>
  </si>
  <si>
    <t>LOUVRE</t>
  </si>
  <si>
    <t>LUC EN PROVENCE (LE)</t>
  </si>
  <si>
    <t>LUC EN PROVENCE (LE) COM. DE COM. COEUR DU VAR</t>
  </si>
  <si>
    <t>LUC-SUR-MER</t>
  </si>
  <si>
    <t>LUCCIANA</t>
  </si>
  <si>
    <t>LUCE</t>
  </si>
  <si>
    <t>LUCON</t>
  </si>
  <si>
    <t>LUCS SUR BOULOGNE (LES) - CCAS-EHPAD SAINTE-ANNE</t>
  </si>
  <si>
    <t>LUDRES</t>
  </si>
  <si>
    <t>LUISANT</t>
  </si>
  <si>
    <t>LUNEL</t>
  </si>
  <si>
    <t>LUNEL-VIEL</t>
  </si>
  <si>
    <t>LUNÉVILLE</t>
  </si>
  <si>
    <t>LURE</t>
  </si>
  <si>
    <t>LUTTERBACH</t>
  </si>
  <si>
    <t>LUXEUIL-LES-BAINS</t>
  </si>
  <si>
    <t>LUYNES</t>
  </si>
  <si>
    <t>LUZARCHES</t>
  </si>
  <si>
    <t>LYON</t>
  </si>
  <si>
    <t>La Poste Alsace</t>
  </si>
  <si>
    <t>La Poste</t>
  </si>
  <si>
    <t>La Poste Aquitaine</t>
  </si>
  <si>
    <t>La Poste Auvergne</t>
  </si>
  <si>
    <t>La Poste Basse-Normandie</t>
  </si>
  <si>
    <t>La Poste Bourgogne</t>
  </si>
  <si>
    <t>La Poste Bretagne</t>
  </si>
  <si>
    <t>La Poste Centre</t>
  </si>
  <si>
    <t>La Poste Champagne-Ardenne</t>
  </si>
  <si>
    <t>La Poste Corse</t>
  </si>
  <si>
    <t>La Poste Franche-Comté</t>
  </si>
  <si>
    <t>La Poste Guadeloupe</t>
  </si>
  <si>
    <t>La Poste Guyane</t>
  </si>
  <si>
    <t>La Poste Haute-Normandie</t>
  </si>
  <si>
    <t>La Poste La Réunion</t>
  </si>
  <si>
    <t>La Poste Languedoc-Roussillon</t>
  </si>
  <si>
    <t>La Poste Limousin</t>
  </si>
  <si>
    <t>La Poste Lorraine</t>
  </si>
  <si>
    <t>La Poste Martinique</t>
  </si>
  <si>
    <t>La Poste Mayotte</t>
  </si>
  <si>
    <t>La Poste Midi-Pyrénées</t>
  </si>
  <si>
    <t>La Poste Nord-Pas-de-Calais</t>
  </si>
  <si>
    <t>La Poste Pays-de-la-Loire</t>
  </si>
  <si>
    <t>La Poste Picardie</t>
  </si>
  <si>
    <t>La Poste Poitou-Charentes</t>
  </si>
  <si>
    <t>La Poste Provence-Alpes-Côte d'Azur</t>
  </si>
  <si>
    <t>La Poste Rhône-Alpes</t>
  </si>
  <si>
    <t>La Poste Île-de-France</t>
  </si>
  <si>
    <t>LÈGE-CAP-FERRET</t>
  </si>
  <si>
    <t>LÉGUEVIN</t>
  </si>
  <si>
    <t>LÉOGNAN</t>
  </si>
  <si>
    <t>M'TSANGAMOUJI</t>
  </si>
  <si>
    <t>MABLY</t>
  </si>
  <si>
    <t>MACHECOUL</t>
  </si>
  <si>
    <t>MACOURIA</t>
  </si>
  <si>
    <t>MAGNANVILLE</t>
  </si>
  <si>
    <t>MAGNY LE HONGRE</t>
  </si>
  <si>
    <t>MAGNY-LES-HAMEAUX</t>
  </si>
  <si>
    <t>MAICHE</t>
  </si>
  <si>
    <t>MAINE-ET-LOIRE HABITAT</t>
  </si>
  <si>
    <t>MAINTENON</t>
  </si>
  <si>
    <t>MAINVILLIERS</t>
  </si>
  <si>
    <t>MAIRIE CAPDENAC-GARE</t>
  </si>
  <si>
    <t>MAIRIE D AMILLY</t>
  </si>
  <si>
    <t>MAIRIE D ARTENAY</t>
  </si>
  <si>
    <t>MAIRIE D INGRE</t>
  </si>
  <si>
    <t>MAIRIE D OLIVET</t>
  </si>
  <si>
    <t>MAIRIE D ORMES</t>
  </si>
  <si>
    <t>MAIRIE D'AMBILLY</t>
  </si>
  <si>
    <t>MAIRIE D'ANNECY</t>
  </si>
  <si>
    <t>MAIRIE D'ANNECY-LE-VIEUX</t>
  </si>
  <si>
    <t>MAIRIE D'ANNEMASSE</t>
  </si>
  <si>
    <t>MAIRIE D'ARACHES LA FRASSE</t>
  </si>
  <si>
    <t>MAIRIE D'EPAGNY</t>
  </si>
  <si>
    <t>MAIRIE D'EVIAN LES BAINS</t>
  </si>
  <si>
    <t>MAIRIE DE AIRE-SUR-L ADOUR</t>
  </si>
  <si>
    <t>MAIRIE DE ANICHE</t>
  </si>
  <si>
    <t>MAIRIE DE ANNOEULLIN</t>
  </si>
  <si>
    <t>MAIRIE DE ANZIN</t>
  </si>
  <si>
    <t>MAIRIE DE AUBY</t>
  </si>
  <si>
    <t>MAIRIE DE AULNOY-LEZ-VALENCIENNES</t>
  </si>
  <si>
    <t>MAIRIE DE AULNOYE-AYMERIES</t>
  </si>
  <si>
    <t>MAIRIE DE AVESNES-SUR-HELPE</t>
  </si>
  <si>
    <t>MAIRIE DE BAILLEUL</t>
  </si>
  <si>
    <t>MAIRIE DE BAUVIN</t>
  </si>
  <si>
    <t>MAIRIE DE BEAUGENCY</t>
  </si>
  <si>
    <t>MAIRIE DE BEGARD</t>
  </si>
  <si>
    <t>MAIRIE DE BEUVRAGES</t>
  </si>
  <si>
    <t>MAIRIE DE BINIC</t>
  </si>
  <si>
    <t>MAIRIE DE BISCARROSSE</t>
  </si>
  <si>
    <t>MAIRIE DE BOIGNY SUR BIONNE</t>
  </si>
  <si>
    <t>MAIRIE DE BONDUES</t>
  </si>
  <si>
    <t>MAIRIE DE BONNEVILLE</t>
  </si>
  <si>
    <t>MAIRIE DE BONS EN CHABLAIS</t>
  </si>
  <si>
    <t>MAIRIE DE BOUCHAIN</t>
  </si>
  <si>
    <t>MAIRIE DE BOURBOURG</t>
  </si>
  <si>
    <t>MAIRIE DE BOUSBECQUE</t>
  </si>
  <si>
    <t>MAIRIE DE BRAY-DUNES</t>
  </si>
  <si>
    <t>MAIRIE DE BRIARE</t>
  </si>
  <si>
    <t>MAIRIE DE BRUAY-SUR-L'ESCAUT</t>
  </si>
  <si>
    <t>MAIRIE DE CAPBRETON</t>
  </si>
  <si>
    <t>MAIRIE DE CAPPELLE-LA-GRANDE</t>
  </si>
  <si>
    <t>MAIRIE DE CAUDRY</t>
  </si>
  <si>
    <t>MAIRIE DE CHAINGY</t>
  </si>
  <si>
    <t>MAIRIE DE CHALETTE SUR LOING</t>
  </si>
  <si>
    <t>MAIRIE DE CHATEAUNEUF SUR LOIRE</t>
  </si>
  <si>
    <t>MAIRIE DE CHATEL</t>
  </si>
  <si>
    <t>MAIRIE DE CHECY</t>
  </si>
  <si>
    <t>MAIRIE DE CLUSES</t>
  </si>
  <si>
    <t>MAIRIE DE COMBLOUX</t>
  </si>
  <si>
    <t>MAIRIE DE COMINES</t>
  </si>
  <si>
    <t>MAIRIE DE CONDE-SUR-L'ESCAUT</t>
  </si>
  <si>
    <t>MAIRIE DE COUDEKERQUE-BRANCHE</t>
  </si>
  <si>
    <t>MAIRIE DE COURTENAY</t>
  </si>
  <si>
    <t>MAIRIE DE CRAN GEVRIER</t>
  </si>
  <si>
    <t>MAIRIE DE CRANVES SALES</t>
  </si>
  <si>
    <t>MAIRIE DE CRESPIN</t>
  </si>
  <si>
    <t>MAIRIE DE CROIX</t>
  </si>
  <si>
    <t>MAIRIE DE CUINCY</t>
  </si>
  <si>
    <t>MAIRIE DE DAX</t>
  </si>
  <si>
    <t>MAIRIE DE DECHY</t>
  </si>
  <si>
    <t>MAIRIE DE DENAIN</t>
  </si>
  <si>
    <t>MAIRIE DE DINAN</t>
  </si>
  <si>
    <t>MAIRIE DE DOUCHY-LES-MINES</t>
  </si>
  <si>
    <t>MAIRIE DE DOUVAINE</t>
  </si>
  <si>
    <t>MAIRIE DE DUNKERQUE (FUSION FORT MARDYCK)</t>
  </si>
  <si>
    <t>MAIRIE DE ERQUINGHEM-LYS</t>
  </si>
  <si>
    <t>MAIRIE DE ERQUY</t>
  </si>
  <si>
    <t>MAIRIE DE ESCAUDAIN</t>
  </si>
  <si>
    <t>MAIRIE DE ESCAUDOEUVRES</t>
  </si>
  <si>
    <t>MAIRIE DE ESTAIRES</t>
  </si>
  <si>
    <t>MAIRIE DE FACHES-THUMESNIL</t>
  </si>
  <si>
    <t>MAIRIE DE FAVERGES</t>
  </si>
  <si>
    <t>MAIRIE DE FEIGNIES</t>
  </si>
  <si>
    <t>MAIRIE DE FENAIN</t>
  </si>
  <si>
    <t>MAIRIE DE FERRIERE-LA-GRANDE</t>
  </si>
  <si>
    <t>MAIRIE DE FERRIERES EN GATINAIS</t>
  </si>
  <si>
    <t>MAIRIE DE FLERS-EN-ESCREBIEUX</t>
  </si>
  <si>
    <t>MAIRIE DE FLEURY LES AUBRAIS (Y COMPRIS CCAS)</t>
  </si>
  <si>
    <t>MAIRIE DE FOURMIES</t>
  </si>
  <si>
    <t>MAIRIE DE FRESNES-SUR-ESCAUT</t>
  </si>
  <si>
    <t>MAIRIE DE FRETIN</t>
  </si>
  <si>
    <t>MAIRIE DE GAILLARD</t>
  </si>
  <si>
    <t>MAIRIE DE GIEN</t>
  </si>
  <si>
    <t>MAIRIE DE GONDECOURT</t>
  </si>
  <si>
    <t>MAIRIE DE GRAVELINES</t>
  </si>
  <si>
    <t>MAIRIE DE GUESNAIN</t>
  </si>
  <si>
    <t>MAIRIE DE GUINGAMP</t>
  </si>
  <si>
    <t>MAIRIE DE HAGETMAU</t>
  </si>
  <si>
    <t>MAIRIE DE HALLUIN</t>
  </si>
  <si>
    <t>MAIRIE DE HAUBOURDIN</t>
  </si>
  <si>
    <t>MAIRIE DE HAUTMONT</t>
  </si>
  <si>
    <t>MAIRIE DE HAZEBROUCK</t>
  </si>
  <si>
    <t>MAIRIE DE HEM</t>
  </si>
  <si>
    <t>MAIRIE DE HERGNIES</t>
  </si>
  <si>
    <t>MAIRIE DE HILLION</t>
  </si>
  <si>
    <t>MAIRIE DE HOUPLIN-ANCOISNE</t>
  </si>
  <si>
    <t>MAIRIE DE HOUPLINES</t>
  </si>
  <si>
    <t>MAIRIE DE JARGEAU</t>
  </si>
  <si>
    <t>MAIRIE DE JEUMONT</t>
  </si>
  <si>
    <t>MAIRIE DE LA BALME DE SILLINGY</t>
  </si>
  <si>
    <t>MAIRIE DE LA CHAPELLE ST MESMIN</t>
  </si>
  <si>
    <t>MAIRIE DE LA CHAPELLE-D'ARMENTIERES</t>
  </si>
  <si>
    <t>MAIRIE DE LA CHAUSSEE SAINT VICTOR</t>
  </si>
  <si>
    <t>MAIRIE DE LA CLUSAZ</t>
  </si>
  <si>
    <t>MAIRIE DE LA FERTE ST AUBIN</t>
  </si>
  <si>
    <t>MAIRIE DE LA GORGUE</t>
  </si>
  <si>
    <t>MAIRIE DE LA MADELEINE</t>
  </si>
  <si>
    <t>MAIRIE DE LA ROCHE SUR FORON</t>
  </si>
  <si>
    <t>MAIRIE DE LA SENTINELLE</t>
  </si>
  <si>
    <t>MAIRIE DE LABENNE</t>
  </si>
  <si>
    <t>MAIRIE DE LALLAING</t>
  </si>
  <si>
    <t>MAIRIE DE LAMBALLE</t>
  </si>
  <si>
    <t>MAIRIE DE LAMBERSART</t>
  </si>
  <si>
    <t>MAIRIE DE LAMBRES-LEZ-DOUAI</t>
  </si>
  <si>
    <t>MAIRIE DE LAMOTTE BEUVRON</t>
  </si>
  <si>
    <t>MAIRIE DE LANGUEUX</t>
  </si>
  <si>
    <t>MAIRIE DE LANNION</t>
  </si>
  <si>
    <t>MAIRIE DE LE CATEAU-CAMBRESIS</t>
  </si>
  <si>
    <t>MAIRIE DE LE QUESNOY</t>
  </si>
  <si>
    <t>MAIRIE DE LEERS</t>
  </si>
  <si>
    <t>MAIRIE DE LEFFRINCKOUCKE</t>
  </si>
  <si>
    <t>MAIRIE DE LESQUIN</t>
  </si>
  <si>
    <t>MAIRIE DE LEZENNES</t>
  </si>
  <si>
    <t>MAIRIE DE LINSELLES</t>
  </si>
  <si>
    <t>MAIRIE DE LOON-PLAGE</t>
  </si>
  <si>
    <t>MAIRIE DE LOOS</t>
  </si>
  <si>
    <t>MAIRIE DE LOUDEAC</t>
  </si>
  <si>
    <t>MAIRIE DE LOURCHES</t>
  </si>
  <si>
    <t>MAIRIE DE LOUVROIL</t>
  </si>
  <si>
    <t>MAIRIE DE LYS-LEZ-LANNOY</t>
  </si>
  <si>
    <t>MAIRIE DE MALESHERBES</t>
  </si>
  <si>
    <t>MAIRIE DE MARCHIENNES</t>
  </si>
  <si>
    <t>MAIRIE DE MARIGNIER</t>
  </si>
  <si>
    <t>MAIRIE DE MARLY</t>
  </si>
  <si>
    <t>MAIRIE DE MARNAZ</t>
  </si>
  <si>
    <t>MAIRIE DE MARQUETTE-LEZ-LILLE</t>
  </si>
  <si>
    <t>MAIRIE DE MEGEVE</t>
  </si>
  <si>
    <t>MAIRIE DE MER</t>
  </si>
  <si>
    <t>MAIRIE DE MERVILLE</t>
  </si>
  <si>
    <t>MAIRIE DE METZ TESSY</t>
  </si>
  <si>
    <t>MAIRIE DE MEUNG SUR LOIRE</t>
  </si>
  <si>
    <t>MAIRIE DE MEYTHET</t>
  </si>
  <si>
    <t>MAIRIE DE MIMIZAN</t>
  </si>
  <si>
    <t>MAIRIE DE MONT DE MARSAN</t>
  </si>
  <si>
    <t>MAIRIE DE MONTARGIS</t>
  </si>
  <si>
    <t>MAIRIE DE MONTOIRE SUR LE LOIR</t>
  </si>
  <si>
    <t>MAIRIE DE MORCENX</t>
  </si>
  <si>
    <t>MAIRIE DE MORZINE</t>
  </si>
  <si>
    <t>MAIRIE DE MOUVAUX</t>
  </si>
  <si>
    <t>MAIRIE DE NEUVILLE AUX BOIS</t>
  </si>
  <si>
    <t>MAIRIE DE NEUVILLE-EN-FERRAIN</t>
  </si>
  <si>
    <t>MAIRIE DE NIEPPE</t>
  </si>
  <si>
    <t>MAIRIE DE ONDRES</t>
  </si>
  <si>
    <t>MAIRIE DE ONNAING</t>
  </si>
  <si>
    <t>MAIRIE DE ORCHIES</t>
  </si>
  <si>
    <t>MAIRIE DE OSTRICOURT</t>
  </si>
  <si>
    <t>MAIRIE DE PAIMPOL</t>
  </si>
  <si>
    <t>MAIRIE DE PARENTIS EN BORN</t>
  </si>
  <si>
    <t>MAIRIE DE PASSY</t>
  </si>
  <si>
    <t>MAIRIE DE PECQUENCOURT</t>
  </si>
  <si>
    <t>MAIRIE DE PERENCHIES</t>
  </si>
  <si>
    <t>MAIRIE DE PERPIGNAN</t>
  </si>
  <si>
    <t>MAIRIE DE PERROS-GUIREC</t>
  </si>
  <si>
    <t>MAIRIE DE PETITE-FORET</t>
  </si>
  <si>
    <t>MAIRIE DE PITHIVIERS</t>
  </si>
  <si>
    <t>MAIRIE DE PLEDRAN</t>
  </si>
  <si>
    <t>MAIRIE DE PLENEUF-VAL-ANDRE</t>
  </si>
  <si>
    <t>MAIRIE DE PLERIN</t>
  </si>
  <si>
    <t>MAIRIE DE PLESTIN-LES-GREVES</t>
  </si>
  <si>
    <t>MAIRIE DE PLEUMEUR- BODOU</t>
  </si>
  <si>
    <t>MAIRIE DE PLOUFRAGAN</t>
  </si>
  <si>
    <t>MAIRIE DE PLOUHA</t>
  </si>
  <si>
    <t>MAIRIE DE POISY</t>
  </si>
  <si>
    <t>MAIRIE DE PORDIC</t>
  </si>
  <si>
    <t>MAIRIE DE PRINGY</t>
  </si>
  <si>
    <t>MAIRIE DE PUBLIER</t>
  </si>
  <si>
    <t>MAIRIE DE QUESNOY-SUR-DEULE</t>
  </si>
  <si>
    <t>MAIRIE DE QUIEVRECHAIN</t>
  </si>
  <si>
    <t>MAIRIE DE RAISMES</t>
  </si>
  <si>
    <t>MAIRIE DE REIGNIER ESERY</t>
  </si>
  <si>
    <t>MAIRIE DE RION DES LANDES</t>
  </si>
  <si>
    <t>MAIRIE DE ROMORANTIN LANTHENAY</t>
  </si>
  <si>
    <t>MAIRIE DE RONCHIN</t>
  </si>
  <si>
    <t>MAIRIE DE RONCQ</t>
  </si>
  <si>
    <t>MAIRIE DE ROOST-WARENDIN</t>
  </si>
  <si>
    <t>MAIRIE DE RUMILLY</t>
  </si>
  <si>
    <t>MAIRIE DE SAINGHIN-EN-WEPPES</t>
  </si>
  <si>
    <t>MAIRIE DE SAINT AIGNAN SUR CHER</t>
  </si>
  <si>
    <t>MAIRIE DE SAINT GERVAIS LES BAINS</t>
  </si>
  <si>
    <t>MAIRIE DE SAINT JEAN DE BRAYE</t>
  </si>
  <si>
    <t>MAIRIE DE SAINT JORIOZ</t>
  </si>
  <si>
    <t>MAIRIE DE SAINT JULIEN EN GENEVOIS</t>
  </si>
  <si>
    <t>MAIRIE DE SAINT LAURENT NOUAN</t>
  </si>
  <si>
    <t>MAIRIE DE SAINT PIERRE EN FAUCIGNY</t>
  </si>
  <si>
    <t>MAIRIE DE SAINT-AMAND-LES-EAUX</t>
  </si>
  <si>
    <t>MAIRIE DE SAINT-ANDRE</t>
  </si>
  <si>
    <t>MAIRIE DE SAINT-BRIEUC</t>
  </si>
  <si>
    <t>MAIRIE DE SAINT-CAST-LE-GUILDO</t>
  </si>
  <si>
    <t>MAIRIE DE SAINT-QUAY-PORTRIEUX</t>
  </si>
  <si>
    <t>MAIRIE DE SAINT-SAULVE</t>
  </si>
  <si>
    <t>MAIRIE DE SALBRIS</t>
  </si>
  <si>
    <t>MAIRIE DE SALLANCHES</t>
  </si>
  <si>
    <t>MAIRIE DE SAMOENS</t>
  </si>
  <si>
    <t>MAIRIE DE SANGUINET</t>
  </si>
  <si>
    <t>MAIRIE DE SANTES</t>
  </si>
  <si>
    <t>MAIRIE DE SARAN</t>
  </si>
  <si>
    <t>MAIRIE DE SCIONZIER</t>
  </si>
  <si>
    <t>MAIRIE DE SECLIN</t>
  </si>
  <si>
    <t>MAIRIE DE SEIGNOSSE</t>
  </si>
  <si>
    <t>MAIRIE DE SELLES SUR CHER</t>
  </si>
  <si>
    <t>MAIRIE DE SEMOY</t>
  </si>
  <si>
    <t>MAIRIE DE SEQUEDIN</t>
  </si>
  <si>
    <t>MAIRIE DE SEVRIER</t>
  </si>
  <si>
    <t>MAIRIE DE SEYNOD</t>
  </si>
  <si>
    <t>MAIRIE DE SILLINGY</t>
  </si>
  <si>
    <t>MAIRIE DE SIN-LE-NOBLE</t>
  </si>
  <si>
    <t>MAIRIE DE SOLESMES</t>
  </si>
  <si>
    <t>MAIRIE DE SOMAIN</t>
  </si>
  <si>
    <t>MAIRIE DE SOORTS-HOSSEGOR</t>
  </si>
  <si>
    <t>MAIRIE DE SOUSTONS</t>
  </si>
  <si>
    <t>MAIRIE DE ST CYR EN VAL</t>
  </si>
  <si>
    <t>MAIRIE DE ST DENIS DE L HOTEL</t>
  </si>
  <si>
    <t>MAIRIE DE ST DENIS EN VAL</t>
  </si>
  <si>
    <t>MAIRIE DE ST JEAN DE LA RUELLE</t>
  </si>
  <si>
    <t>MAIRIE DE ST JEAN LE BLANC</t>
  </si>
  <si>
    <t>MAIRIE DE ST MARTIN D HERES</t>
  </si>
  <si>
    <t>MAIRIE DE ST PRYVE ST MESMIN</t>
  </si>
  <si>
    <t>MAIRIE DE ST-MARTIN-DE-SEIGNANX</t>
  </si>
  <si>
    <t>MAIRIE DE ST-PAUL-LES-DAX</t>
  </si>
  <si>
    <t>MAIRIE DE ST-PIERRE-DU-MONT</t>
  </si>
  <si>
    <t>MAIRIE DE ST-SEVER</t>
  </si>
  <si>
    <t>MAIRIE DE ST-VINCENT-DE-TYROSSE</t>
  </si>
  <si>
    <t>MAIRIE DE SULLY SUR LOIRE</t>
  </si>
  <si>
    <t>MAIRIE DE TARNOS</t>
  </si>
  <si>
    <t>MAIRIE DE TARTAS</t>
  </si>
  <si>
    <t>MAIRIE DE TEMPLEUVE</t>
  </si>
  <si>
    <t>MAIRIE DE TETEGHEM</t>
  </si>
  <si>
    <t>MAIRIE DE THONES</t>
  </si>
  <si>
    <t>MAIRIE DE THONON LES BAINS</t>
  </si>
  <si>
    <t>MAIRIE DE THUMERIES</t>
  </si>
  <si>
    <t>MAIRIE DE THYEZ</t>
  </si>
  <si>
    <t>MAIRIE DE TREBEURDEN</t>
  </si>
  <si>
    <t>MAIRIE DE TREGUEUX</t>
  </si>
  <si>
    <t>MAIRIE DE TRITH-SAINT-LEGER</t>
  </si>
  <si>
    <t>MAIRIE DE VETRAZ MONTHOUX</t>
  </si>
  <si>
    <t>MAIRIE DE VIEUX-CONDE</t>
  </si>
  <si>
    <t>MAIRIE DE VILLE LA GRAND</t>
  </si>
  <si>
    <t>MAIRIE DE VILLEMANDEUR</t>
  </si>
  <si>
    <t>MAIRIE DE VINEUIL</t>
  </si>
  <si>
    <t>MAIRIE DE WALLERS</t>
  </si>
  <si>
    <t>MAIRIE DE WAMBRECHIES</t>
  </si>
  <si>
    <t>MAIRIE DE WATTIGNIES</t>
  </si>
  <si>
    <t>MAIRIE DE WAVRIN</t>
  </si>
  <si>
    <t>MAIRIE DE WAZIERS</t>
  </si>
  <si>
    <t>MAIRIE DE WERVICQ-SUD</t>
  </si>
  <si>
    <t>MAIRIE DE WORMHOUT</t>
  </si>
  <si>
    <t>MAIRIE DE YFFINIAC</t>
  </si>
  <si>
    <t>MAIRIE DECAZEVILLE</t>
  </si>
  <si>
    <t>MAIRIE DES HOUCHES</t>
  </si>
  <si>
    <t>MAIRIE D’ORLEANS</t>
  </si>
  <si>
    <t>MAIRIE LUC-LA-PRIMAUBE</t>
  </si>
  <si>
    <t>MAIRIE MILLAU</t>
  </si>
  <si>
    <t>MAIRIE ONET-LE-CHATEAU</t>
  </si>
  <si>
    <t>MAIRIE RODEZ</t>
  </si>
  <si>
    <t>MAIRIE SAINT-AFFRIQUE</t>
  </si>
  <si>
    <t>MAIRIE VILLEFRANCHE-DE-ROUERGUE</t>
  </si>
  <si>
    <t>MAISON DE RETRAITE DE PUYLAURENS</t>
  </si>
  <si>
    <t>MAISON DE RETRAITE RENÉ LENCOU - REALMONT</t>
  </si>
  <si>
    <t>MAISON DE RETRAITE « LA MAZIERE» CORDES</t>
  </si>
  <si>
    <t>MAISONS-ALFORT</t>
  </si>
  <si>
    <t>MAISONS-ALFORT HABITAT</t>
  </si>
  <si>
    <t>MAISONS-LAFFITTE</t>
  </si>
  <si>
    <t>MAIZIÈRES-LÈS-METZ</t>
  </si>
  <si>
    <t>MALAKOFF</t>
  </si>
  <si>
    <t>MALAKOFF OPH</t>
  </si>
  <si>
    <t>MALAUNAY</t>
  </si>
  <si>
    <t>MALEMORT-SUR-CORRÈZE</t>
  </si>
  <si>
    <t>MALLEMORT</t>
  </si>
  <si>
    <t>MALZÉVILLE</t>
  </si>
  <si>
    <t>MAMERS</t>
  </si>
  <si>
    <t>MAMOUDZOU</t>
  </si>
  <si>
    <t>MANA</t>
  </si>
  <si>
    <t>MANCHE HABITAT</t>
  </si>
  <si>
    <t>MANDELIEU-LA-NAPOULE</t>
  </si>
  <si>
    <t>MANDEURE</t>
  </si>
  <si>
    <t>MANDRES-LES-ROSES</t>
  </si>
  <si>
    <t>MANDUEL</t>
  </si>
  <si>
    <t>MANOSQUE - CCAS</t>
  </si>
  <si>
    <t>MANTES EN YVELINES HABITAT</t>
  </si>
  <si>
    <t>MANTES LA JOLIE</t>
  </si>
  <si>
    <t>MANTES-LA-VILLE</t>
  </si>
  <si>
    <t>MARANGE-SILVANGE</t>
  </si>
  <si>
    <t>MARANS</t>
  </si>
  <si>
    <t>MARCHEPRIME</t>
  </si>
  <si>
    <t>MARCK</t>
  </si>
  <si>
    <t>MARCOUSSIS</t>
  </si>
  <si>
    <t>MARCQ EN BAROEUL</t>
  </si>
  <si>
    <t>MARENNES</t>
  </si>
  <si>
    <t>MAREUIL SUR LAY DISSAIS - CCAS-EHPAD LES ARDILLERS</t>
  </si>
  <si>
    <t>MARGNY-LÈS-COMPIÈGNE</t>
  </si>
  <si>
    <t>MARGUERITTES</t>
  </si>
  <si>
    <t>MARIGNANE</t>
  </si>
  <si>
    <t>MARIGOT COMMUNE</t>
  </si>
  <si>
    <t>MARIN COMMUNE</t>
  </si>
  <si>
    <t>MARIPASOULA</t>
  </si>
  <si>
    <t>MARLES LES MINES</t>
  </si>
  <si>
    <t>MARLY</t>
  </si>
  <si>
    <t>MARLY-LA-VILLE</t>
  </si>
  <si>
    <t>MARLY-LE-ROI</t>
  </si>
  <si>
    <t>MARLY-LE-ROI CAISSE DES ECOLES</t>
  </si>
  <si>
    <t>MARMANDE</t>
  </si>
  <si>
    <t>MAROLLES-EN-BRIE</t>
  </si>
  <si>
    <t>MAROLLES-EN-HUREPOIX</t>
  </si>
  <si>
    <t>MAROMME</t>
  </si>
  <si>
    <t>MARQUISE</t>
  </si>
  <si>
    <t>MARQUISE CC TERRE DES 2 CAPS</t>
  </si>
  <si>
    <t>MARSANNAY-LA-CÔTE</t>
  </si>
  <si>
    <t>MARSEILLAN</t>
  </si>
  <si>
    <t>MARSEILLE</t>
  </si>
  <si>
    <t>MARSILLARGUES</t>
  </si>
  <si>
    <t>MARTIGNAS-SUR-JALLE</t>
  </si>
  <si>
    <t>MARTIGUES</t>
  </si>
  <si>
    <t>MARVEJOLS</t>
  </si>
  <si>
    <t>MASSY</t>
  </si>
  <si>
    <t>MATOURY</t>
  </si>
  <si>
    <t>MAUBEUGE</t>
  </si>
  <si>
    <t>MAUGUIO</t>
  </si>
  <si>
    <t>MAULE</t>
  </si>
  <si>
    <t>MAULÉON</t>
  </si>
  <si>
    <t>MAURECOURT</t>
  </si>
  <si>
    <t>MAUREPAS</t>
  </si>
  <si>
    <t>MAURIAC</t>
  </si>
  <si>
    <t>MAXÉVILLE</t>
  </si>
  <si>
    <t>MAZAMET</t>
  </si>
  <si>
    <t>MAZAN</t>
  </si>
  <si>
    <t>MAZINGARBE</t>
  </si>
  <si>
    <t>MEAUX</t>
  </si>
  <si>
    <t>MEHUN SUR YEVRE</t>
  </si>
  <si>
    <t>MELESSE</t>
  </si>
  <si>
    <t>MELLE</t>
  </si>
  <si>
    <t>MELUN</t>
  </si>
  <si>
    <t>MENDE</t>
  </si>
  <si>
    <t>MENNECY</t>
  </si>
  <si>
    <t>MENTON</t>
  </si>
  <si>
    <t>MENUCOURT</t>
  </si>
  <si>
    <t>MERICOURT</t>
  </si>
  <si>
    <t>MERS-LES-BAINS</t>
  </si>
  <si>
    <t>MERVILLE</t>
  </si>
  <si>
    <t>METEO-FRANCE</t>
  </si>
  <si>
    <t>METROPOLE NICE COTE D'AZUR</t>
  </si>
  <si>
    <t>METZ</t>
  </si>
  <si>
    <t>MEUDON</t>
  </si>
  <si>
    <t>MEULAN-EN-YVELINES</t>
  </si>
  <si>
    <t>MEURCHIN</t>
  </si>
  <si>
    <t>MEURTHE-ET-MOSELLE HABITAT</t>
  </si>
  <si>
    <t>MEXIMIEUX</t>
  </si>
  <si>
    <t>MEYLAN</t>
  </si>
  <si>
    <t>MEYREUIL</t>
  </si>
  <si>
    <t>MEYZIEU</t>
  </si>
  <si>
    <t>MIGENNES</t>
  </si>
  <si>
    <t>MIGNALOUX-BEAUVOIR</t>
  </si>
  <si>
    <t>MIGNÉ-AUXANCES</t>
  </si>
  <si>
    <t>MIILOS</t>
  </si>
  <si>
    <t>MILHAUD</t>
  </si>
  <si>
    <t>MILLY-LA-FORÊT</t>
  </si>
  <si>
    <t>MIMET</t>
  </si>
  <si>
    <t>MIONS</t>
  </si>
  <si>
    <t>MIOS</t>
  </si>
  <si>
    <t>MIRAMAS</t>
  </si>
  <si>
    <t>MIRAMONT DE GUYENNE</t>
  </si>
  <si>
    <t>MIRANDE</t>
  </si>
  <si>
    <t>MIRECOURT</t>
  </si>
  <si>
    <t>MIREPOIX</t>
  </si>
  <si>
    <t>MIRIBEL</t>
  </si>
  <si>
    <t>MITRY MORY</t>
  </si>
  <si>
    <t>MOIRANS</t>
  </si>
  <si>
    <t>MOISSAC</t>
  </si>
  <si>
    <t>MOISSY CRAMAYEL</t>
  </si>
  <si>
    <t>MOLSHEIM</t>
  </si>
  <si>
    <t>MONDELANGE</t>
  </si>
  <si>
    <t>MONDEVILLE</t>
  </si>
  <si>
    <t>MONEIN</t>
  </si>
  <si>
    <t>MONISTROL-SUR-LOIRE</t>
  </si>
  <si>
    <t>MONS EN BAROEUL</t>
  </si>
  <si>
    <t>MONT-DORE</t>
  </si>
  <si>
    <t>MONT-SAINT-AIGNAN</t>
  </si>
  <si>
    <t>MONT-SAINT-MARTIN</t>
  </si>
  <si>
    <t>MONTADY</t>
  </si>
  <si>
    <t>MONTAIGU</t>
  </si>
  <si>
    <t>MONTAIGU - CCM TERRES DE MONTAIGU</t>
  </si>
  <si>
    <t>MONTATAIRE</t>
  </si>
  <si>
    <t>MONTAUBAN</t>
  </si>
  <si>
    <t>MONTAUROUX</t>
  </si>
  <si>
    <t>MONTBARD</t>
  </si>
  <si>
    <t>MONTBELIARD</t>
  </si>
  <si>
    <t>MONTBONNOT-ST-MARTIN</t>
  </si>
  <si>
    <t>MONTBRISON</t>
  </si>
  <si>
    <t>MONTCEAU-LES-MINES</t>
  </si>
  <si>
    <t>MONTCHANIN</t>
  </si>
  <si>
    <t>MONTDIDIER</t>
  </si>
  <si>
    <t>MONTECH</t>
  </si>
  <si>
    <t>MONTEREAU FAULT YONNE</t>
  </si>
  <si>
    <t>MONTESSON</t>
  </si>
  <si>
    <t>MONTEUX</t>
  </si>
  <si>
    <t>MONTEVRAIN</t>
  </si>
  <si>
    <t>MONTFERMEIL</t>
  </si>
  <si>
    <t>MONTFORT-SUR-MEU</t>
  </si>
  <si>
    <t>MONTGERON</t>
  </si>
  <si>
    <t>MONTIGNAC</t>
  </si>
  <si>
    <t>MONTIGNY EN GOHELLE</t>
  </si>
  <si>
    <t>MONTIGNY LE BRETONNEUX</t>
  </si>
  <si>
    <t>MONTIGNY-LÈS-CORMEILLES</t>
  </si>
  <si>
    <t>MONTIGNY-LÈS-METZ</t>
  </si>
  <si>
    <t>MONTIVILLIERS</t>
  </si>
  <si>
    <t>MONTLHÉRY</t>
  </si>
  <si>
    <t>MONTLOUIS SUR LOIRE</t>
  </si>
  <si>
    <t>MONTLUEL</t>
  </si>
  <si>
    <t>MONTLUÇON</t>
  </si>
  <si>
    <t>MONTMAGNY</t>
  </si>
  <si>
    <t>MONTMORENCY</t>
  </si>
  <si>
    <t>MONTMORILLON</t>
  </si>
  <si>
    <t>MONTMÉLIAN</t>
  </si>
  <si>
    <t>MONTOIR-DE-BRETAGNE</t>
  </si>
  <si>
    <t>MONTPELLIER</t>
  </si>
  <si>
    <t>MONTPON-MÉNESTÉROL</t>
  </si>
  <si>
    <t>MONTRABÉ</t>
  </si>
  <si>
    <t>MONTREAL LA CLUSE</t>
  </si>
  <si>
    <t>MONTREUIL</t>
  </si>
  <si>
    <t>MONTREUIL SUR MER</t>
  </si>
  <si>
    <t>MONTREUIL-BELLAY</t>
  </si>
  <si>
    <t>MONTREUIL-JUIGNE</t>
  </si>
  <si>
    <t>MONTROND-LES-BAINS</t>
  </si>
  <si>
    <t>MONTROUGE</t>
  </si>
  <si>
    <t>MONTROUGE HABITAT</t>
  </si>
  <si>
    <t>MONTRY</t>
  </si>
  <si>
    <t>MONTRÉJEAU</t>
  </si>
  <si>
    <t>MONTS</t>
  </si>
  <si>
    <t>MONTSINERY-TONNEGRANDE</t>
  </si>
  <si>
    <t>MONTVILLE</t>
  </si>
  <si>
    <t>MONTÉLIMAR</t>
  </si>
  <si>
    <t>MONTÉLIMAR HABITAT</t>
  </si>
  <si>
    <t>MONÉTEAU</t>
  </si>
  <si>
    <t>MORANGIS</t>
  </si>
  <si>
    <t>MORDELLES</t>
  </si>
  <si>
    <t>MORET SUR LOING</t>
  </si>
  <si>
    <t>MOREUIL</t>
  </si>
  <si>
    <t>MOREZ</t>
  </si>
  <si>
    <t>MORHANGE</t>
  </si>
  <si>
    <t>MORIGNY-CHAMPIGNY</t>
  </si>
  <si>
    <t>MORIÈRES-LÈS-AVIGNON</t>
  </si>
  <si>
    <t>MORLAIX COMMUNAUTE</t>
  </si>
  <si>
    <t>MORLAÀS</t>
  </si>
  <si>
    <t>MORMANT</t>
  </si>
  <si>
    <t>MORNANT</t>
  </si>
  <si>
    <t>MORNE ROUGE COMMUNE</t>
  </si>
  <si>
    <t>MORNE VERT COMMUNE</t>
  </si>
  <si>
    <t>MORNE-À-L'EAU</t>
  </si>
  <si>
    <t>MORSANG-SUR-ORGE</t>
  </si>
  <si>
    <t>MORTAGNE SUR SEVRE</t>
  </si>
  <si>
    <t>MORTAGNE-AU-PERCHE</t>
  </si>
  <si>
    <t>MORTEAU</t>
  </si>
  <si>
    <t>MOSELIS</t>
  </si>
  <si>
    <t>MOTHE ACHARD (LA) - CCAS-EHPAD BÉTHANIE</t>
  </si>
  <si>
    <t>MOTTE (LA)</t>
  </si>
  <si>
    <t>MOUANS-SARTOUX</t>
  </si>
  <si>
    <t>MOUGINS</t>
  </si>
  <si>
    <t>MOUGUERRE</t>
  </si>
  <si>
    <t>MOUILLERON LE CAPTIF</t>
  </si>
  <si>
    <t>MOULINS</t>
  </si>
  <si>
    <t>MOULINS HABITAT</t>
  </si>
  <si>
    <t>MOULINS-LÈS-METZ</t>
  </si>
  <si>
    <t>MOURENX</t>
  </si>
  <si>
    <t>MOURMELON-LE-GRAND</t>
  </si>
  <si>
    <t>MOUROUX</t>
  </si>
  <si>
    <t>MOUY</t>
  </si>
  <si>
    <t>MOYEUVRE-GRANDE</t>
  </si>
  <si>
    <t>MOÛTIERS</t>
  </si>
  <si>
    <t>MTSAMBORO</t>
  </si>
  <si>
    <t>MUCEM</t>
  </si>
  <si>
    <t>MULSANNE</t>
  </si>
  <si>
    <t>MUNDOLSHEIM</t>
  </si>
  <si>
    <t>MUNSTER</t>
  </si>
  <si>
    <t>MURET</t>
  </si>
  <si>
    <t>MURS-ERIGNE</t>
  </si>
  <si>
    <t>MUSSIDAN</t>
  </si>
  <si>
    <t>MUTZIG</t>
  </si>
  <si>
    <t>MUY (LE)</t>
  </si>
  <si>
    <t>MUZILLAC</t>
  </si>
  <si>
    <t>Masse des douanes</t>
  </si>
  <si>
    <t>Musée de l'air et de l'espace</t>
  </si>
  <si>
    <t>Musée de l'armée</t>
  </si>
  <si>
    <t>Musée national de la marine</t>
  </si>
  <si>
    <t>Musée national du sport</t>
  </si>
  <si>
    <t>MÂCON</t>
  </si>
  <si>
    <t>MÂCOT-LA-PLAGNE</t>
  </si>
  <si>
    <t>MÈZE</t>
  </si>
  <si>
    <t>MÉRIEL</t>
  </si>
  <si>
    <t>MÉRIGNAC</t>
  </si>
  <si>
    <t>MÉRU</t>
  </si>
  <si>
    <t>MÉSANGER</t>
  </si>
  <si>
    <t>MÉTROPOLE HABITAT</t>
  </si>
  <si>
    <t>NAINTRÉ</t>
  </si>
  <si>
    <t>NANCY</t>
  </si>
  <si>
    <t>NANDY</t>
  </si>
  <si>
    <t>NANGIS</t>
  </si>
  <si>
    <t>NANTERRE</t>
  </si>
  <si>
    <t>NANTERRE OPH</t>
  </si>
  <si>
    <t>NANTES</t>
  </si>
  <si>
    <t>NANTES HABITAT</t>
  </si>
  <si>
    <t>NANTEUIL LES MEAUX</t>
  </si>
  <si>
    <t>NARBONNE</t>
  </si>
  <si>
    <t>NEGREPELISSE</t>
  </si>
  <si>
    <t>NEMOURS</t>
  </si>
  <si>
    <t>NEOTOA (EX-HABITAT 35)</t>
  </si>
  <si>
    <t>NERAC</t>
  </si>
  <si>
    <t>NEUBOURG (LE)</t>
  </si>
  <si>
    <t>NEUFCHATEL HARDELOT</t>
  </si>
  <si>
    <t>NEUFCHÂTEAU</t>
  </si>
  <si>
    <t>NEUFCHÂTEL-EN-BRAY</t>
  </si>
  <si>
    <t>NEUILLY SUR SEINE</t>
  </si>
  <si>
    <t>NEUILLY-PLAISANCE</t>
  </si>
  <si>
    <t>NEUILLY-SUR-MARNE</t>
  </si>
  <si>
    <t>NEUVES-MAISONS</t>
  </si>
  <si>
    <t>NEUVILLE-SUR-SAÔNE</t>
  </si>
  <si>
    <t>NEVERS + CCAS DE NEVERS</t>
  </si>
  <si>
    <t>NICE</t>
  </si>
  <si>
    <t>NIEDERBRONN-LES-BAINS</t>
  </si>
  <si>
    <t>NIEUL-SUR-MER</t>
  </si>
  <si>
    <t>NILVANGE</t>
  </si>
  <si>
    <t>NIORT</t>
  </si>
  <si>
    <t>NIÈVRE HABITAT</t>
  </si>
  <si>
    <t>NOEUX LES MINES</t>
  </si>
  <si>
    <t>NOGENT LE ROTROU</t>
  </si>
  <si>
    <t>NOGENT PERCHE HABITAT</t>
  </si>
  <si>
    <t>NOGENT-SUR-MARNE</t>
  </si>
  <si>
    <t>NOGENT-SUR-OISE</t>
  </si>
  <si>
    <t>NOGENT-SUR-SEINE</t>
  </si>
  <si>
    <t>NOIRMOUTIER EN L'ILE</t>
  </si>
  <si>
    <t>NOIRMOUTIER EN L'ILE - CCM DE L'ILE DE NOIRMOUTIER</t>
  </si>
  <si>
    <t>NOISEAU</t>
  </si>
  <si>
    <t>NOISIEL</t>
  </si>
  <si>
    <t>NOISY-LE-GRAND</t>
  </si>
  <si>
    <t>NOISY-LE-ROI</t>
  </si>
  <si>
    <t>NOISY-LE-SEC</t>
  </si>
  <si>
    <t>NONTRON</t>
  </si>
  <si>
    <t>NORT-SUR-ERDRE</t>
  </si>
  <si>
    <t>NOTRE DAME D'OE</t>
  </si>
  <si>
    <t>NOTRE DAME DE MONTS - CCAS-EHPAD LES OYATS</t>
  </si>
  <si>
    <t>NOTRE-DAME-DE-BONDEVILLE</t>
  </si>
  <si>
    <t>NOTRE-DAME-DE-GRAVENCHON</t>
  </si>
  <si>
    <t>NOUVELLE (PORT LA)</t>
  </si>
  <si>
    <t>NOUZONVILLE</t>
  </si>
  <si>
    <t>NOVES</t>
  </si>
  <si>
    <t>NOYAL-CHÂTILLON-SUR-SEICHE</t>
  </si>
  <si>
    <t>NOYAL-SUR-VILAINE</t>
  </si>
  <si>
    <t>NOYELLES GODAULT</t>
  </si>
  <si>
    <t>NOYELLES SOUS LENS</t>
  </si>
  <si>
    <t>NOYON</t>
  </si>
  <si>
    <t>NOZAY</t>
  </si>
  <si>
    <t>NUEIL-LES-AUBIERS</t>
  </si>
  <si>
    <t>NUITS-SAINT-GEORGES</t>
  </si>
  <si>
    <t>NYONS</t>
  </si>
  <si>
    <t>NÉRIS-LES-BAINS</t>
  </si>
  <si>
    <t>NÎMES</t>
  </si>
  <si>
    <t>NÎMES MÉTROPOLE</t>
  </si>
  <si>
    <t>O.P.H. ALÈS AGGLOMÉRATION</t>
  </si>
  <si>
    <t>O.P.H. DE FOURMIES</t>
  </si>
  <si>
    <t>O.P.H.L.M. DE LA FERTE</t>
  </si>
  <si>
    <t>O.P.H.LM. DE BAYONNE</t>
  </si>
  <si>
    <t>OBERHAUSBERGEN</t>
  </si>
  <si>
    <t>OBERNAI</t>
  </si>
  <si>
    <t>OBJAT</t>
  </si>
  <si>
    <t>OCTEVILLE-SUR-MER</t>
  </si>
  <si>
    <t>ODHAC</t>
  </si>
  <si>
    <t>OFFICE 64 DE L'HABITAT</t>
  </si>
  <si>
    <t>OFFICE PALOIS DE L'HABITAT</t>
  </si>
  <si>
    <t>OFFICE PUBLIC DE L'HABITAT</t>
  </si>
  <si>
    <t>OFFICE PUBLIC DE L'HABITAT - HABITAT 29</t>
  </si>
  <si>
    <t>OFFICE PUBLIC DE L'HABITAT AUDOIS</t>
  </si>
  <si>
    <t>OFFICE PUBLIC DE L'HABITAT D'ABBEVILLE</t>
  </si>
  <si>
    <t>OFFICE PUBLIC DE L'HABITAT DE DECAZEVILLE</t>
  </si>
  <si>
    <t>OFFICE PUBLIC DE L'HABITAT DE L'AGGLOMERATION D'EPINAL</t>
  </si>
  <si>
    <t>OFFICE PUBLIC DE L'HABITAT DE L'AVEYRON</t>
  </si>
  <si>
    <t>OFFICE PUBLIC DE L'HABITAT DE MILLAU</t>
  </si>
  <si>
    <t>OFFICE PUBLIC DE L'HABITAT DE RODEZ</t>
  </si>
  <si>
    <t>OFFICE PUBLIC DE L'HABITAT DE SEINE SAINT-DENIS</t>
  </si>
  <si>
    <t>OFFICE PUBLIC DE L'HABITAT DE VALENCE</t>
  </si>
  <si>
    <t>OFFICE PUBLIC DE L'HABITAT DOUARNENEZ</t>
  </si>
  <si>
    <t>OFFICE PUBLIC DE L'HABITAT DU GERS</t>
  </si>
  <si>
    <t>OFFICE PUBLIC DE L'HABITAT SAINT-MALO AGGLOMERATION -EMERAUDE</t>
  </si>
  <si>
    <t>OFFICE PUBLIC DE L’HABITAT 31</t>
  </si>
  <si>
    <t>OFFICE PUBLIC DE L’HABITAT DE MONTIGNY-LES-METZ</t>
  </si>
  <si>
    <t>OFFICE PUBLIC DE L’HABITAT DE SARREGUEMINES</t>
  </si>
  <si>
    <t>OFFICE PUBLIC DE L’HABITAT DE THIONVILLE</t>
  </si>
  <si>
    <t>OFFICE PUBLIC DE L’HABITAT TOULOUSE</t>
  </si>
  <si>
    <t>OFFICE PUBLIC HABITAT DES LANDES - MDM</t>
  </si>
  <si>
    <t>OFFICE PUBLIC HLM DE LA SOMME OPSOM</t>
  </si>
  <si>
    <t>OFFICE PUBLIC HLM VIVARAIS HABITAT-PRIVAS</t>
  </si>
  <si>
    <t>OFFRANVILLE</t>
  </si>
  <si>
    <t>OIGNIES</t>
  </si>
  <si>
    <t>OISE HABITAT</t>
  </si>
  <si>
    <t>OISSEL</t>
  </si>
  <si>
    <t>OLLAINVILLE</t>
  </si>
  <si>
    <t>OLLIOULES</t>
  </si>
  <si>
    <t>OLONNE SUR MER</t>
  </si>
  <si>
    <t>OLORON-SAINTE-MARIE</t>
  </si>
  <si>
    <t>ONCFS</t>
  </si>
  <si>
    <t>ONEMA</t>
  </si>
  <si>
    <t>OP HABITAT DE LA HAUTE CORSE</t>
  </si>
  <si>
    <t>OPAC DE QUIMPER-CORNOUAILLE</t>
  </si>
  <si>
    <t>OPAC HABITALYS</t>
  </si>
  <si>
    <t>OPALY</t>
  </si>
  <si>
    <t>OPH</t>
  </si>
  <si>
    <t>OPH (COULOMMIERS)</t>
  </si>
  <si>
    <t>OPH (LOGISENS)</t>
  </si>
  <si>
    <t>OPH - LE HAVRE - ALCÉANE</t>
  </si>
  <si>
    <t>OPH - ROUEN - HABITAT 76</t>
  </si>
  <si>
    <t>OPH - ROUEN - ROUEN HABITAT</t>
  </si>
  <si>
    <t>OPH 65</t>
  </si>
  <si>
    <t>OPH BONNEUIL-SUR-MARNE</t>
  </si>
  <si>
    <t>OPH BOURG HABITAT</t>
  </si>
  <si>
    <t>OPH BOURGES HABITAT</t>
  </si>
  <si>
    <t>OPH CAEN HABITAT</t>
  </si>
  <si>
    <t>OPH CONFLUENCE HABITAT (MONTEREAU FAULT YONNE)</t>
  </si>
  <si>
    <t>OPH D ORLEANS- LES RÉSIDENCES DE L'ORLÉANAIS</t>
  </si>
  <si>
    <t>OPH D'AMBÉRIEU HABITAT</t>
  </si>
  <si>
    <t>OPH D'AUBERVILLIERS</t>
  </si>
  <si>
    <t>OPH D'AULNAY-SOUS-BOIS</t>
  </si>
  <si>
    <t>OPH D'UGINE</t>
  </si>
  <si>
    <t>OPH DE BRIVE LA GAILLARDE</t>
  </si>
  <si>
    <t>OPH DE CANNES</t>
  </si>
  <si>
    <t>OPH DE CASTRES</t>
  </si>
  <si>
    <t>OPH DE CHAMPAGNOLE</t>
  </si>
  <si>
    <t>OPH DE CHAUMONT</t>
  </si>
  <si>
    <t>OPH DE COMMENTRY</t>
  </si>
  <si>
    <t>OPH DE DOLE</t>
  </si>
  <si>
    <t>OPH DE DRANCY</t>
  </si>
  <si>
    <t>OPH DE FIRMINY</t>
  </si>
  <si>
    <t>OPH DE L'ONDAINE</t>
  </si>
  <si>
    <t>OPH DE LA C.D.A. DE LA ROCHELLE</t>
  </si>
  <si>
    <t>OPH DE LA CHARENTE (LOGELIA)</t>
  </si>
  <si>
    <t>OPH DE LA CHARENTE-MARITIME</t>
  </si>
  <si>
    <t>OPH DE LA CORRÈZE</t>
  </si>
  <si>
    <t>OPH DE LA MAYENNE</t>
  </si>
  <si>
    <t>OPH DE LA MEUSE</t>
  </si>
  <si>
    <t>OPH DE LUNÉVILLE</t>
  </si>
  <si>
    <t>OPH DE L’AISNE</t>
  </si>
  <si>
    <t>OPH DE L’ANGOUMOIS</t>
  </si>
  <si>
    <t>OPH DE MARSEILLE</t>
  </si>
  <si>
    <t>OPH DE MONTLUÇON</t>
  </si>
  <si>
    <t>OPH DE MÂCON</t>
  </si>
  <si>
    <t>OPH DE ROMAINVILLE</t>
  </si>
  <si>
    <t>OPH DE SAINT DIZIER</t>
  </si>
  <si>
    <t>OPH DE SAINT-CLAUDE</t>
  </si>
  <si>
    <t>OPH DE SAINT-OUEN</t>
  </si>
  <si>
    <t>OPH DE SAINT-QUENTIN</t>
  </si>
  <si>
    <t>OPH DE SAÔNE ET LOIRE</t>
  </si>
  <si>
    <t>OPH DE VILLEMOMBLE</t>
  </si>
  <si>
    <t>OPH DU CHER</t>
  </si>
  <si>
    <t>OPH DU JURA</t>
  </si>
  <si>
    <t>OPH DU VAL D'OISE (VAL-D'OISE HABITAT)</t>
  </si>
  <si>
    <t>OPH D’AIX EN PROVENCE (PAYS D'AIX-HABITAT)</t>
  </si>
  <si>
    <t>OPH D’ARGENTEUIL-BEZONS</t>
  </si>
  <si>
    <t>OPH D’AUXERRE</t>
  </si>
  <si>
    <t>OPH D’EGLETONS</t>
  </si>
  <si>
    <t>OPH D’ERMONT-HABITAT</t>
  </si>
  <si>
    <t>OPH DÉPARTEMENTAL (MELUN)</t>
  </si>
  <si>
    <t>OPH HABITAT COLMAR CENTRE ALSACE</t>
  </si>
  <si>
    <t>OPH HABITAT DROUAIS</t>
  </si>
  <si>
    <t>OPH HABITATS DE HAUTE-ALSACE</t>
  </si>
  <si>
    <t>OPH IVRY-SUR-SEINE</t>
  </si>
  <si>
    <t>OPH LOGEMENT DUNOIS</t>
  </si>
  <si>
    <t>OPH MEAUX HABITAT (LE MÉE SUR SEINE)</t>
  </si>
  <si>
    <t>OPH MONTREUILLOIS</t>
  </si>
  <si>
    <t>OPH MULHOUSE HABITAT</t>
  </si>
  <si>
    <t>OPH PANTIN HABITAT</t>
  </si>
  <si>
    <t>OPH PARIS HABITAT (2900 AGENTS DONT 98 FONCTIONNAIRES)</t>
  </si>
  <si>
    <t>OPH PLAINE COMMUNE HABITAT</t>
  </si>
  <si>
    <t>OPH ROCHEFORT OCÉAN</t>
  </si>
  <si>
    <t>OPH SAINT-LOUIS HABITAT</t>
  </si>
  <si>
    <t>OPH ST JUNIEN</t>
  </si>
  <si>
    <t>OPH THIAIS</t>
  </si>
  <si>
    <t>OPH VAL D'ARGENT HABITAT</t>
  </si>
  <si>
    <t>OPH VAL DE LOING HABITAT (NEMOURS)</t>
  </si>
  <si>
    <t>OPH VERSAILLES HABITAT</t>
  </si>
  <si>
    <t>OPH VILLEJUIF</t>
  </si>
  <si>
    <t>OPH VILLENEUVE-SAINT-GEORGES</t>
  </si>
  <si>
    <t>OPH VINCENNES</t>
  </si>
  <si>
    <t>OPH VITRY-SUR-SEINE</t>
  </si>
  <si>
    <t>OPHAC</t>
  </si>
  <si>
    <t>OPHEOR</t>
  </si>
  <si>
    <t>OPHLM</t>
  </si>
  <si>
    <t>OPHLM DE BAGNOLET</t>
  </si>
  <si>
    <t>OPHLM DE BOBIGNY</t>
  </si>
  <si>
    <t>OPHLM VILLE D’AVIGNON</t>
  </si>
  <si>
    <t>OPHLM VILLE MISTRAL HABITAT</t>
  </si>
  <si>
    <t>OPIEVOY</t>
  </si>
  <si>
    <t>OPUS 67</t>
  </si>
  <si>
    <t>OPÉRA NATIONAL DE LORRAINE</t>
  </si>
  <si>
    <t>ORAISON</t>
  </si>
  <si>
    <t>ORANGE</t>
  </si>
  <si>
    <t>ORANGE CCAS</t>
  </si>
  <si>
    <t>ORGEVAL</t>
  </si>
  <si>
    <t>ORLY</t>
  </si>
  <si>
    <t>ORMESSON-SUR-MARNE</t>
  </si>
  <si>
    <t>ORNE HABITAT</t>
  </si>
  <si>
    <t>ORSAY</t>
  </si>
  <si>
    <t>ORTHEZ</t>
  </si>
  <si>
    <t>ORVAULT</t>
  </si>
  <si>
    <t>ORVITIS (OPH21)</t>
  </si>
  <si>
    <t>OSNY</t>
  </si>
  <si>
    <t>OSTWALD</t>
  </si>
  <si>
    <t>OTHIS</t>
  </si>
  <si>
    <t>OUANGANI</t>
  </si>
  <si>
    <t>OUISTREHAM</t>
  </si>
  <si>
    <t>OULLINS</t>
  </si>
  <si>
    <t>OULMES - CCM VENDEE SEVRE AUTISE</t>
  </si>
  <si>
    <t>OUTREAU</t>
  </si>
  <si>
    <t>OUTREAU CCAS</t>
  </si>
  <si>
    <t>OYE PLAGE</t>
  </si>
  <si>
    <t>OYONNAX</t>
  </si>
  <si>
    <t>OZOIR LA FERRIERE</t>
  </si>
  <si>
    <t>Office de développement de l'économie agricole d'Outre-Mer (ODEADOM)</t>
  </si>
  <si>
    <t>Office national d'indemnisation des accidents médicaux, des affections iatrogènes et des infections nosocomiales</t>
  </si>
  <si>
    <t>Office national d'information sur les enseignements et les professions (Onisep)</t>
  </si>
  <si>
    <t>Office national des anciens combattants et victimes de guerre (ONACVG)</t>
  </si>
  <si>
    <t>Office national des forêts</t>
  </si>
  <si>
    <t>Opérateur du patrimoine et des projets immobiliers de la culture</t>
  </si>
  <si>
    <t>PA GUYANE</t>
  </si>
  <si>
    <t>PACY SUR EURE</t>
  </si>
  <si>
    <t>PACÉ</t>
  </si>
  <si>
    <t>PAGNY-SUR-MOSELLE</t>
  </si>
  <si>
    <t>PALAISEAU</t>
  </si>
  <si>
    <t>PALAVAS-LES-FLOTS</t>
  </si>
  <si>
    <t>PAMANDZI</t>
  </si>
  <si>
    <t>PAMIERS</t>
  </si>
  <si>
    <t>PANAZOL</t>
  </si>
  <si>
    <t>PANTIN</t>
  </si>
  <si>
    <t>PAPAICHTON</t>
  </si>
  <si>
    <t>PARAY-LE-MONIAL</t>
  </si>
  <si>
    <t>PARAY-VIEILLE-POSTE</t>
  </si>
  <si>
    <t>PARC NATUREL REGIONAL DE CORSE</t>
  </si>
  <si>
    <t>PAREMPUYRE</t>
  </si>
  <si>
    <t>PARIGNE-L'EVEQUE</t>
  </si>
  <si>
    <t>PARIS MUSÉES ( CAP AVEC VILLE DE PARIS DONC PAR CORPS)</t>
  </si>
  <si>
    <t>PARMAIN</t>
  </si>
  <si>
    <t>PARON</t>
  </si>
  <si>
    <t>PARTENORD HABITAT</t>
  </si>
  <si>
    <t>PARTHENAY</t>
  </si>
  <si>
    <t>PASSAGE (LE)</t>
  </si>
  <si>
    <t>PAUILLAC</t>
  </si>
  <si>
    <t>PAVILLY</t>
  </si>
  <si>
    <t>PAYS DE MONTBELIARD AGGLOMERATION</t>
  </si>
  <si>
    <t>PEAGE-DE-ROUSSILLON</t>
  </si>
  <si>
    <t>PEGOMAS</t>
  </si>
  <si>
    <t>PERNES-LES-FONTAINES</t>
  </si>
  <si>
    <t>PERONNAS</t>
  </si>
  <si>
    <t>PERPIGNAN CCAS</t>
  </si>
  <si>
    <t>PERPIGNAN OFFICE 66 OPHLM DES P.O.</t>
  </si>
  <si>
    <t>PERPIGNAN OPHLM PERPIGNAN MEDITERRANEE</t>
  </si>
  <si>
    <t>PERTUIS</t>
  </si>
  <si>
    <t>PESSAC</t>
  </si>
  <si>
    <t>PETIT-BOURG</t>
  </si>
  <si>
    <t>PETIT-CANAL</t>
  </si>
  <si>
    <t>PETIT-COURONNE</t>
  </si>
  <si>
    <t>PETITE-ROSSELLE</t>
  </si>
  <si>
    <t>PETITE-ÎLE</t>
  </si>
  <si>
    <t>PEYMEINADE</t>
  </si>
  <si>
    <t>PEYNIER</t>
  </si>
  <si>
    <t>PEYPIN</t>
  </si>
  <si>
    <t>PEYROLLES-EN-PROVENCE</t>
  </si>
  <si>
    <t>PFASTATT</t>
  </si>
  <si>
    <t>PIA MAIRIE</t>
  </si>
  <si>
    <t>PIBRAC</t>
  </si>
  <si>
    <t>PICASSO</t>
  </si>
  <si>
    <t>PIERRE-BÉNITE</t>
  </si>
  <si>
    <t>PIERREFEU</t>
  </si>
  <si>
    <t>PIERREFITTE-SUR-SEINE</t>
  </si>
  <si>
    <t>PIERRELATTE</t>
  </si>
  <si>
    <t>PIERREVERT</t>
  </si>
  <si>
    <t>PIGNAN</t>
  </si>
  <si>
    <t>PIOLENC</t>
  </si>
  <si>
    <t>PLAISANCE-DU-TOUCH</t>
  </si>
  <si>
    <t>PLAISIR</t>
  </si>
  <si>
    <t>PLAN-DE-CUQUES</t>
  </si>
  <si>
    <t>PLESCOP</t>
  </si>
  <si>
    <t>PLEURTUIT</t>
  </si>
  <si>
    <t>PLOEMEUR</t>
  </si>
  <si>
    <t>PLOEREN</t>
  </si>
  <si>
    <t>PLOERMEL COMMUNAUTE</t>
  </si>
  <si>
    <t>PLOUHINEC</t>
  </si>
  <si>
    <t>PLUNERET</t>
  </si>
  <si>
    <t>PLUVIGNER</t>
  </si>
  <si>
    <t>PN CALANQUES</t>
  </si>
  <si>
    <t>PN CEVENNES</t>
  </si>
  <si>
    <t>PN ECRINS</t>
  </si>
  <si>
    <t>PN FRANCE</t>
  </si>
  <si>
    <t>PN GUADELOUPE</t>
  </si>
  <si>
    <t>PN MERCANTOUR</t>
  </si>
  <si>
    <t>PN PORT-CROS</t>
  </si>
  <si>
    <t>PN PYRENEES</t>
  </si>
  <si>
    <t>PN REUNION</t>
  </si>
  <si>
    <t>PN VANOISE</t>
  </si>
  <si>
    <t>PNRM</t>
  </si>
  <si>
    <t>POHER COMMUNAUTE</t>
  </si>
  <si>
    <t>POINTE-NOIRE</t>
  </si>
  <si>
    <t>POINTE-À-PITRE</t>
  </si>
  <si>
    <t>POIRE SUR VIE (LE)</t>
  </si>
  <si>
    <t>POISSY</t>
  </si>
  <si>
    <t>POITIERS</t>
  </si>
  <si>
    <t>POLIGNY</t>
  </si>
  <si>
    <t>POLLESTRES MAIRIE</t>
  </si>
  <si>
    <t>POLLESTRES SIVM PORTES ROUSSILLON PYRENEES</t>
  </si>
  <si>
    <t>POMPEY</t>
  </si>
  <si>
    <t>PONS</t>
  </si>
  <si>
    <t>PONT A VENDIN</t>
  </si>
  <si>
    <t>PONT AUDEMER</t>
  </si>
  <si>
    <t>PONT DE L ARCHE</t>
  </si>
  <si>
    <t>PONT DE ROIDE</t>
  </si>
  <si>
    <t>PONT DU CASSE</t>
  </si>
  <si>
    <t>PONT SAINT ESPRIT</t>
  </si>
  <si>
    <t>PONT-DE-CHERUY</t>
  </si>
  <si>
    <t>PONT-DE-CLAIX</t>
  </si>
  <si>
    <t>PONT-DU-CHÂTEAU</t>
  </si>
  <si>
    <t>PONT-L'ÉVÊQUE</t>
  </si>
  <si>
    <t>PONT-SAINT-MARTIN</t>
  </si>
  <si>
    <t>PONT-SAINTE-MARIE</t>
  </si>
  <si>
    <t>PONT-SAINTE-MAXENCE</t>
  </si>
  <si>
    <t>PONT-À-MOUSSON</t>
  </si>
  <si>
    <t>PONT-ÉVEQUE</t>
  </si>
  <si>
    <t>PONTAULT - COMBAULT</t>
  </si>
  <si>
    <t>PONTCHARRA</t>
  </si>
  <si>
    <t>PONTCHÂTEAU</t>
  </si>
  <si>
    <t>PONTIVY</t>
  </si>
  <si>
    <t>PONTIVY COMMUNAUTE</t>
  </si>
  <si>
    <t>PONTOISE</t>
  </si>
  <si>
    <t>PORCHEVILLLE</t>
  </si>
  <si>
    <t>PORNIC</t>
  </si>
  <si>
    <t>PORNICHET</t>
  </si>
  <si>
    <t>PORT VENDRES MAIRIE</t>
  </si>
  <si>
    <t>PORT-DE-BOUC</t>
  </si>
  <si>
    <t>PORT-LOUIS</t>
  </si>
  <si>
    <t>PORT-SAINT-LOUIS-DU-RHÔNE</t>
  </si>
  <si>
    <t>PORTE DOREE</t>
  </si>
  <si>
    <t>PORTES-LÈS-VALENCE</t>
  </si>
  <si>
    <t>PORTET-SUR-GARONNE</t>
  </si>
  <si>
    <t>PORTIRAGNES</t>
  </si>
  <si>
    <t>PORTO-VECCHIO</t>
  </si>
  <si>
    <t>POURRIERES</t>
  </si>
  <si>
    <t>POUSSAN</t>
  </si>
  <si>
    <t>POUZAUGES - CCAS + EHPAD</t>
  </si>
  <si>
    <t>PRADES COMMUNAUTE DE COMMUNES CONFLENT</t>
  </si>
  <si>
    <t>PRADES MAIRIE</t>
  </si>
  <si>
    <t>PRADES-LE-LEZ</t>
  </si>
  <si>
    <t>PRADET (LE)</t>
  </si>
  <si>
    <t>PRECHEUR COMMUNE</t>
  </si>
  <si>
    <t>PRESQU'ÎLE HABITAT</t>
  </si>
  <si>
    <t>PREVESSIN MOENS</t>
  </si>
  <si>
    <t>PRIVAS</t>
  </si>
  <si>
    <t>PROPRIANO</t>
  </si>
  <si>
    <t>PROVINS</t>
  </si>
  <si>
    <t>PRÉFECTURE DE POLICE CAP 1 CORPS DES SECRETAIRES ADMINISTRATIFS</t>
  </si>
  <si>
    <t>PUBLICADOM SAINT FONS</t>
  </si>
  <si>
    <t>PUGET SUR ARGENS</t>
  </si>
  <si>
    <t>PUGET-VILLE</t>
  </si>
  <si>
    <t>PUILBOREAU</t>
  </si>
  <si>
    <t>PUJAUT</t>
  </si>
  <si>
    <t>PULNOY</t>
  </si>
  <si>
    <t>PUSIGNAN</t>
  </si>
  <si>
    <t>PUTEAUX</t>
  </si>
  <si>
    <t>PUTEAUX OPH</t>
  </si>
  <si>
    <t>Paris Tech</t>
  </si>
  <si>
    <t>PÉLISSANNE</t>
  </si>
  <si>
    <t>PÉRIGNY</t>
  </si>
  <si>
    <t>PÉRIGUEUX</t>
  </si>
  <si>
    <t>PÉRIGUEUX HABITAT</t>
  </si>
  <si>
    <t>PÉROLS</t>
  </si>
  <si>
    <t>PÉRONNE</t>
  </si>
  <si>
    <t>PÉZENAS</t>
  </si>
  <si>
    <t>PÔLE CREA SEINE EURE</t>
  </si>
  <si>
    <t>PÔLE D'ARCHEOLOGIE INTERDEPARTEMENTAL RHENAN</t>
  </si>
  <si>
    <t>Pôle Emploi ALSACE</t>
  </si>
  <si>
    <t>Pôle Emploi AQUITAINE</t>
  </si>
  <si>
    <t>Pôle Emploi AUVERGNE</t>
  </si>
  <si>
    <t>Pôle Emploi BASSE NORMANDIE</t>
  </si>
  <si>
    <t>Pôle Emploi BOURGOGNE</t>
  </si>
  <si>
    <t>Pôle Emploi BRETAGNE</t>
  </si>
  <si>
    <t>Pôle Emploi CENTRE</t>
  </si>
  <si>
    <t>Pôle Emploi CHAMPAGNE ARDENNE</t>
  </si>
  <si>
    <t>Pôle Emploi CORSE</t>
  </si>
  <si>
    <t>Pôle Emploi FRANCHE COMTE</t>
  </si>
  <si>
    <t>Pôle Emploi GUADELOUPE</t>
  </si>
  <si>
    <t>Pôle Emploi GUYANE</t>
  </si>
  <si>
    <t>Pôle Emploi HAUTE NORMANDIE</t>
  </si>
  <si>
    <t>Pôle Emploi ILE DE FRANCE</t>
  </si>
  <si>
    <t>Pôle Emploi LANGUEDOC ROUSSILLON</t>
  </si>
  <si>
    <t>Pôle Emploi LIMOUSIN</t>
  </si>
  <si>
    <t>Pôle Emploi LORRAINE</t>
  </si>
  <si>
    <t>Pôle Emploi MARTINIQUE</t>
  </si>
  <si>
    <t>Pôle Emploi MIDI PYRENEES</t>
  </si>
  <si>
    <t>Pôle Emploi NORD PAS DE CALAIS</t>
  </si>
  <si>
    <t>Pôle Emploi PACA</t>
  </si>
  <si>
    <t>Pôle Emploi PAYS DE LA LOIRE</t>
  </si>
  <si>
    <t>Pôle Emploi PICARDIE</t>
  </si>
  <si>
    <t>Pôle Emploi POITOU CHARENTES</t>
  </si>
  <si>
    <t>Pôle Emploi REUNION MAYOTTE</t>
  </si>
  <si>
    <t>Pôle Emploi RHONE ALPES</t>
  </si>
  <si>
    <t>QUERQUEVILLE</t>
  </si>
  <si>
    <t>QUESTEMBERT</t>
  </si>
  <si>
    <t>QUETIGNY</t>
  </si>
  <si>
    <t>QUIBERON</t>
  </si>
  <si>
    <t>QUILLAN</t>
  </si>
  <si>
    <t>QUIMPER COMMUNAUTE</t>
  </si>
  <si>
    <t>QUINCY VOISINS</t>
  </si>
  <si>
    <t>QUINCY-SOUS-SÉNART</t>
  </si>
  <si>
    <t>QUINT-FONSEGRIVES</t>
  </si>
  <si>
    <t>QUÉVEN</t>
  </si>
  <si>
    <t>RABASTENS</t>
  </si>
  <si>
    <t>RAMATUELLE</t>
  </si>
  <si>
    <t>RAMBERVILLERS</t>
  </si>
  <si>
    <t>RAMBOUILLET</t>
  </si>
  <si>
    <t>RAMONVILLE-SAINT-AGNE</t>
  </si>
  <si>
    <t>RANG DU FLIERS</t>
  </si>
  <si>
    <t>RAON-L'ÉTAPE</t>
  </si>
  <si>
    <t>REDON</t>
  </si>
  <si>
    <t>REGION</t>
  </si>
  <si>
    <t>REICHSHOFFEN</t>
  </si>
  <si>
    <t>REIMS</t>
  </si>
  <si>
    <t>REMIRE-MONTJOLY</t>
  </si>
  <si>
    <t>REMIREMONT</t>
  </si>
  <si>
    <t>RENNES-ECOLE SUPÉRIEURE D'ART DE BRETAGNE</t>
  </si>
  <si>
    <t>RETHEL + CCAS</t>
  </si>
  <si>
    <t>REVEL</t>
  </si>
  <si>
    <t>REVEST LES EAUX (LE)</t>
  </si>
  <si>
    <t>REVIN +CCAS</t>
  </si>
  <si>
    <t>REZÉ</t>
  </si>
  <si>
    <t>RIANS</t>
  </si>
  <si>
    <t>RIANTEC</t>
  </si>
  <si>
    <t>RIBEAUVILLÉ</t>
  </si>
  <si>
    <t>RIBÉCOURT-DRESLINCOURT</t>
  </si>
  <si>
    <t>RIBÉRAC</t>
  </si>
  <si>
    <t>RIEDISHEIM</t>
  </si>
  <si>
    <t>RILLIEUX-LA-PAPE</t>
  </si>
  <si>
    <t>RIOM</t>
  </si>
  <si>
    <t>RIORGES</t>
  </si>
  <si>
    <t>RIS-ORANGIS</t>
  </si>
  <si>
    <t>RIVE-DE-GIER</t>
  </si>
  <si>
    <t>RIVES</t>
  </si>
  <si>
    <t>RIVESALTES MAIRIE</t>
  </si>
  <si>
    <t>RIVIERE PILOTE COMMUNE</t>
  </si>
  <si>
    <t>RIVIERE SALEE COMMUNE</t>
  </si>
  <si>
    <t>RIXHEIM</t>
  </si>
  <si>
    <t>ROANNAIS AGGLOMÉRATION</t>
  </si>
  <si>
    <t>ROANNAISE EAU - SM EAU ASSAINISSEMENT</t>
  </si>
  <si>
    <t>ROANNE</t>
  </si>
  <si>
    <t>ROBERT COMMUNE</t>
  </si>
  <si>
    <t>ROCBARON</t>
  </si>
  <si>
    <t>ROCHE SUR YON (LA) - AGGLOMERATION</t>
  </si>
  <si>
    <t>ROCHE SUR YON (LA) - SYDEV</t>
  </si>
  <si>
    <t>ROCHE SUR YON (LA) - VENDEE EAU</t>
  </si>
  <si>
    <t>ROCHE-LA-MOLIÈRE</t>
  </si>
  <si>
    <t>ROCHECHOUART</t>
  </si>
  <si>
    <t>ROCHECORBON</t>
  </si>
  <si>
    <t>ROCHEFORT</t>
  </si>
  <si>
    <t>ROCHEFORT DU GARD</t>
  </si>
  <si>
    <t>RODIN</t>
  </si>
  <si>
    <t>ROGNAC</t>
  </si>
  <si>
    <t>ROGNES</t>
  </si>
  <si>
    <t>ROI MORVAN COMMUNAUTE</t>
  </si>
  <si>
    <t>ROISSY EN BRIE</t>
  </si>
  <si>
    <t>ROISSY-EN-FRANCE</t>
  </si>
  <si>
    <t>ROMAGNAT</t>
  </si>
  <si>
    <t>ROMAINVILLE</t>
  </si>
  <si>
    <t>ROMANS-SUR-ISÈRE</t>
  </si>
  <si>
    <t>ROMBAS</t>
  </si>
  <si>
    <t>ROMILLY-SUR-SEINE</t>
  </si>
  <si>
    <t>ROQUEBRUNE SUR ARGENS</t>
  </si>
  <si>
    <t>ROQUEBRUNE-CAP-MARTIN</t>
  </si>
  <si>
    <t>ROQUEFORT-LA-BÉDOULE</t>
  </si>
  <si>
    <t>ROQUEFORT-LES-PINS</t>
  </si>
  <si>
    <t>ROQUEMAURE</t>
  </si>
  <si>
    <t>ROQUES</t>
  </si>
  <si>
    <t>ROQUEVAIRE</t>
  </si>
  <si>
    <t>ROSNY-SOUS-BOIS</t>
  </si>
  <si>
    <t>ROSNY-SUR-SEINE</t>
  </si>
  <si>
    <t>ROUBAIX</t>
  </si>
  <si>
    <t>ROUEN</t>
  </si>
  <si>
    <t>ROURA</t>
  </si>
  <si>
    <t>ROUSSET</t>
  </si>
  <si>
    <t>ROUSSILLON</t>
  </si>
  <si>
    <t>ROUVROY</t>
  </si>
  <si>
    <t>ROYAN</t>
  </si>
  <si>
    <t>ROYAT</t>
  </si>
  <si>
    <t>ROYE</t>
  </si>
  <si>
    <t>RUE</t>
  </si>
  <si>
    <t>RUEIL MALMAISON</t>
  </si>
  <si>
    <t>RUELLE-SUR-TOUVRE</t>
  </si>
  <si>
    <t>RUFFEC</t>
  </si>
  <si>
    <t>RUNGIS</t>
  </si>
  <si>
    <t>RÉGIE PERSONNALISÉE OPÉRA NATIONAL BORDEAUX</t>
  </si>
  <si>
    <t>RÉGION</t>
  </si>
  <si>
    <t>RÉGION LIMOUSIN</t>
  </si>
  <si>
    <t>RÉGION MIDI-PYRÉNÉES</t>
  </si>
  <si>
    <t>RÉSIDENCE DE RETRAITE « CHEZ NOUS» (CCAS ST-SULPICE)</t>
  </si>
  <si>
    <t>RÉSIDENCE DES AINÉS - RUFFEC</t>
  </si>
  <si>
    <t>RÉSIDENCE ROUANET-ICHE, MAISON DE RETRAITE LABASTIDE ROUAIROUX</t>
  </si>
  <si>
    <t>S MIXTE PARC NATUREL RÉGIONAL LANDES GASCOGNE</t>
  </si>
  <si>
    <t>S.D.I.S SPP</t>
  </si>
  <si>
    <t>S.D.I.S.</t>
  </si>
  <si>
    <t>S.D.I.S. 06 SPP</t>
  </si>
  <si>
    <t>S.D.I.S. PERSONNELS ADMINISTRATIFS ET TECHNIQUES PATS</t>
  </si>
  <si>
    <t>S.D.I.S. SPP</t>
  </si>
  <si>
    <t>S.I. DES DUNES DE FLANDRE</t>
  </si>
  <si>
    <t>S.I. EAUX GRAVELOTTE ET VALLEE DE L'ORNE</t>
  </si>
  <si>
    <t>S.I. POUR LE DÉVELOPPEMENT SOCIAL VILLENEUVE LES AVIGNON</t>
  </si>
  <si>
    <t>S.I.R.O.M. DES FLANDRES NORD</t>
  </si>
  <si>
    <t>S.I.V.O.M. D'AVESNES-LES-AUBERT</t>
  </si>
  <si>
    <t>S.I.V.O.M. DE TRITH-SAINT-LEGER- CIGÉRONTOLOGIQUE</t>
  </si>
  <si>
    <t>S.I.V.O.M. DE VILLEFRANCHE-SUR-MER</t>
  </si>
  <si>
    <t>S.I.V.O.M. VAL DE BANQUIERE</t>
  </si>
  <si>
    <t>S.M. ESPACE NATUREL METROPOLITAIN</t>
  </si>
  <si>
    <t>SABLE-SUR-SARTHE</t>
  </si>
  <si>
    <t>SABLES D'OLONNE (LES) - CCM DES OLONNES</t>
  </si>
  <si>
    <t>SACLAY</t>
  </si>
  <si>
    <t>SADA</t>
  </si>
  <si>
    <t>SAINS EN GOHELLE</t>
  </si>
  <si>
    <t>SAINT AMAND MONTROND</t>
  </si>
  <si>
    <t>SAINT AMBROIX</t>
  </si>
  <si>
    <t>SAINT AVERTIN</t>
  </si>
  <si>
    <t>SAINT CHELY D APCHER</t>
  </si>
  <si>
    <t>SAINT CHRISTOL LES ALES</t>
  </si>
  <si>
    <t>SAINT CHRISTOPHE DU LIGNERON - CCAS-EHPAD ST CHRIS</t>
  </si>
  <si>
    <t>SAINT CLAUDE</t>
  </si>
  <si>
    <t>SAINT CLOUD</t>
  </si>
  <si>
    <t>SAINT CYR SUR LOIRE</t>
  </si>
  <si>
    <t>SAINT CYR SUR MER</t>
  </si>
  <si>
    <t>SAINT DOULCHARD</t>
  </si>
  <si>
    <t>SAINT ESPRIT COMMUNE</t>
  </si>
  <si>
    <t>SAINT FARGEAU PONTHIERRY</t>
  </si>
  <si>
    <t>SAINT FLORENT DES BOIS - CIAS-EHPAD COTEAUX DE YON</t>
  </si>
  <si>
    <t>SAINT FLORENT SUR CHER</t>
  </si>
  <si>
    <t>SAINT GERMAIN DU PUY</t>
  </si>
  <si>
    <t>SAINT GERMAIN EN LAYE</t>
  </si>
  <si>
    <t>SAINT GILLES</t>
  </si>
  <si>
    <t>SAINT GILLES CROIX DE VIE</t>
  </si>
  <si>
    <t>SAINT HILAIRE DE RIEZ</t>
  </si>
  <si>
    <t>SAINT HILAIRE DES LOGES - CIAS-EHPAD LA MOULINOTTE</t>
  </si>
  <si>
    <t>SAINT JEAN DE MONTS</t>
  </si>
  <si>
    <t>SAINT JEAN DE MONTS - CCM OCÉAN MARAIS DE MONTS</t>
  </si>
  <si>
    <t>SAINT JOSEPH COMMUNE</t>
  </si>
  <si>
    <t>SAINT JULIEN LE MONTAGNIER-S. MIXTE DE LA ZONE DU</t>
  </si>
  <si>
    <t>SAINT MANDRIER SUR MER</t>
  </si>
  <si>
    <t>SAINT MARCEL</t>
  </si>
  <si>
    <t>SAINT MARD</t>
  </si>
  <si>
    <t>SAINT MAXIMIN LA SAINTE BAUME</t>
  </si>
  <si>
    <t>SAINT MICHEL EN L'HERM - CCM DU PAYS NÉ DE LA MER</t>
  </si>
  <si>
    <t>SAINT PATHUS</t>
  </si>
  <si>
    <t>SAINT PIERRE COMMUNE</t>
  </si>
  <si>
    <t>SAINT PIERRE DES CORPS</t>
  </si>
  <si>
    <t>SAINT PIERRE LES NEMOURS</t>
  </si>
  <si>
    <t>SAINT RAPHAEL</t>
  </si>
  <si>
    <t>SAINT RAPHAEL - CAVEM</t>
  </si>
  <si>
    <t>SAINT SEBASTIEN DE MORSENT</t>
  </si>
  <si>
    <t>SAINT THIBAULT DES VIGNES</t>
  </si>
  <si>
    <t>SAINT TROPEZ</t>
  </si>
  <si>
    <t>SAINT VIT</t>
  </si>
  <si>
    <t>SAINT ZACHARIE</t>
  </si>
  <si>
    <t>SAINT-AIGNAN-GRANDLIEU</t>
  </si>
  <si>
    <t>SAINT-ALBAN</t>
  </si>
  <si>
    <t>SAINT-ANDRE-DE-LA-ROCHE</t>
  </si>
  <si>
    <t>SAINT-ANDRÉ</t>
  </si>
  <si>
    <t>SAINT-ANDRÉ-DE-CUBZAC</t>
  </si>
  <si>
    <t>SAINT-ANDRÉ-DE-SANGONIS</t>
  </si>
  <si>
    <t>SAINT-ANDRÉ-DES-EAUX</t>
  </si>
  <si>
    <t>SAINT-ANDRÉ-LES-VERGERS</t>
  </si>
  <si>
    <t>SAINT-APOLLINAIRE</t>
  </si>
  <si>
    <t>SAINT-ARNOULT-EN-YVELINES</t>
  </si>
  <si>
    <t>SAINT-ASTIER</t>
  </si>
  <si>
    <t>SAINT-AUBIN-DE-MÉDOC</t>
  </si>
  <si>
    <t>SAINT-AUBIN-LÈS-ELBEUF</t>
  </si>
  <si>
    <t>SAINT-AVOLD</t>
  </si>
  <si>
    <t>SAINT-AVÉ</t>
  </si>
  <si>
    <t>SAINT-BARTHELEMY-D'ANJOU</t>
  </si>
  <si>
    <t>SAINT-BENOÎT</t>
  </si>
  <si>
    <t>SAINT-BERTHEVIN</t>
  </si>
  <si>
    <t>SAINT-BON-TARENTAISE</t>
  </si>
  <si>
    <t>SAINT-BONNET-DE-MURE</t>
  </si>
  <si>
    <t>SAINT-BREVIN-LES-PINS</t>
  </si>
  <si>
    <t>SAINT-BRICE-SOUS-FORÊT</t>
  </si>
  <si>
    <t>SAINT-BRIEUC AGGLOMÉRATION</t>
  </si>
  <si>
    <t>SAINT-CALAIS</t>
  </si>
  <si>
    <t>SAINT-CANNAT</t>
  </si>
  <si>
    <t>SAINT-CHAMAS</t>
  </si>
  <si>
    <t>SAINT-CHAMOND</t>
  </si>
  <si>
    <t>SAINT-CHÉRON</t>
  </si>
  <si>
    <t>SAINT-CLAUDE</t>
  </si>
  <si>
    <t>SAINT-CLÉMENT-DE-RIVIÈRE</t>
  </si>
  <si>
    <t>SAINT-CYR-L'ECOLE</t>
  </si>
  <si>
    <t>SAINT-CÉRÉ</t>
  </si>
  <si>
    <t>SAINT-DENIS</t>
  </si>
  <si>
    <t>SAINT-DENIS-DE-PILE</t>
  </si>
  <si>
    <t>SAINT-DIZIER</t>
  </si>
  <si>
    <t>SAINT-DIÉ-DES-VOSGES</t>
  </si>
  <si>
    <t>SAINT-ETIENNE-DU-ROUVRAY</t>
  </si>
  <si>
    <t>SAINT-FLORENTIN</t>
  </si>
  <si>
    <t>SAINT-FLOUR</t>
  </si>
  <si>
    <t>SAINT-FONS</t>
  </si>
  <si>
    <t>SAINT-FRANÇOIS</t>
  </si>
  <si>
    <t>SAINT-GALMIER</t>
  </si>
  <si>
    <t>SAINT-GAUDENS</t>
  </si>
  <si>
    <t>SAINT-GENEST-LERPT</t>
  </si>
  <si>
    <t>SAINT-GENIS-LAVAL</t>
  </si>
  <si>
    <t>SAINT-GEORGES-D'OLÉRON</t>
  </si>
  <si>
    <t>SAINT-GEORGES-D'ORQUES</t>
  </si>
  <si>
    <t>SAINT-GEORGES-DE-DIDONNE</t>
  </si>
  <si>
    <t>SAINT-GERMAIN-LÈS-ARPAJON</t>
  </si>
  <si>
    <t>SAINT-GERMAIN-LÈS-CORBEIL</t>
  </si>
  <si>
    <t>SAINT-GILLES</t>
  </si>
  <si>
    <t>SAINT-GIRONS</t>
  </si>
  <si>
    <t>SAINT-GRATIEN</t>
  </si>
  <si>
    <t>SAINT-GRÉGOIRE</t>
  </si>
  <si>
    <t>SAINT-GÉLY-DU-FESC</t>
  </si>
  <si>
    <t>SAINT-HERBLAIN</t>
  </si>
  <si>
    <t>SAINT-HILAIRE-DU-HARCOUËT</t>
  </si>
  <si>
    <t>SAINT-JACQUES-DE-LA-LANDE</t>
  </si>
  <si>
    <t>SAINT-JEAN</t>
  </si>
  <si>
    <t>SAINT-JEAN-BONNEFONDS</t>
  </si>
  <si>
    <t>SAINT-JEAN-CAP-FERRAT</t>
  </si>
  <si>
    <t>SAINT-JEAN-D'ANGÉLY</t>
  </si>
  <si>
    <t>SAINT-JEAN-D'ILLAC</t>
  </si>
  <si>
    <t>SAINT-JEAN-DE-BOISEAU</t>
  </si>
  <si>
    <t>SAINT-JEAN-DE-LUZ</t>
  </si>
  <si>
    <t>SAINT-JEAN-DE-MAURIENNE</t>
  </si>
  <si>
    <t>SAINT-JEAN-DE-VÉDAS</t>
  </si>
  <si>
    <t>SAINT-JORY</t>
  </si>
  <si>
    <t>SAINT-JOSEPH</t>
  </si>
  <si>
    <t>SAINT-JULIEN-DE-CONCELLES</t>
  </si>
  <si>
    <t>SAINT-JULIEN-LES-VILLAS</t>
  </si>
  <si>
    <t>SAINT-JUNIEN</t>
  </si>
  <si>
    <t>SAINT-JUST-EN-CHAUSSÉE</t>
  </si>
  <si>
    <t>SAINT-JUST-SAINT-RAMBERT</t>
  </si>
  <si>
    <t>SAINT-JUÉRY</t>
  </si>
  <si>
    <t>SAINT-LAURENT-DE-MURE</t>
  </si>
  <si>
    <t>SAINT-LAURENT-DU-VAR</t>
  </si>
  <si>
    <t>SAINT-LAURENT-MÉDOC</t>
  </si>
  <si>
    <t>SAINT-LEU</t>
  </si>
  <si>
    <t>SAINT-LEU-D'ESSERENT</t>
  </si>
  <si>
    <t>SAINT-LEU-LA-FORÊT</t>
  </si>
  <si>
    <t>SAINT-LOUBÈS</t>
  </si>
  <si>
    <t>SAINT-LOUIS</t>
  </si>
  <si>
    <t>SAINT-LYS</t>
  </si>
  <si>
    <t>SAINT-LÉGER-DU-BOURG-DENIS</t>
  </si>
  <si>
    <t>SAINT-LÉONARD-DE-NOBLAT</t>
  </si>
  <si>
    <t>SAINT-LÔ</t>
  </si>
  <si>
    <t>SAINT-MACAIRE-EN-MAUGES</t>
  </si>
  <si>
    <t>SAINT-MAIXENT-L'ÉCOLE</t>
  </si>
  <si>
    <t>SAINT-MALO</t>
  </si>
  <si>
    <t>SAINT-MANDE</t>
  </si>
  <si>
    <t>SAINT-MARCEL</t>
  </si>
  <si>
    <t>SAINT-MARTIN-DE-BELLEVILLE</t>
  </si>
  <si>
    <t>SAINT-MARTIN-DE-CRAU</t>
  </si>
  <si>
    <t>SAINT-MARTIN-DE-RÉ</t>
  </si>
  <si>
    <t>SAINT-MATHIEU-DE-TRÉVIERS</t>
  </si>
  <si>
    <t>SAINT-MAUR-DES-FOSSES</t>
  </si>
  <si>
    <t>SAINT-MAURICE</t>
  </si>
  <si>
    <t>SAINT-MAX</t>
  </si>
  <si>
    <t>SAINT-MAXIMIN</t>
  </si>
  <si>
    <t>SAINT-MEMMIE</t>
  </si>
  <si>
    <t>SAINT-MICHEL</t>
  </si>
  <si>
    <t>SAINT-MICHEL-CHEF-CHEF</t>
  </si>
  <si>
    <t>SAINT-MICHEL-SUR-ORGE</t>
  </si>
  <si>
    <t>SAINT-MITRE-LES-REMPARTS</t>
  </si>
  <si>
    <t>SAINT-MÉDARD-EN-JALLES</t>
  </si>
  <si>
    <t>SAINT-MÉEN-LE-GRAND</t>
  </si>
  <si>
    <t>SAINT-NABORD</t>
  </si>
  <si>
    <t>SAINT-NAZAIRE</t>
  </si>
  <si>
    <t>SAINT-NICOLAS-D'ALIERMONT</t>
  </si>
  <si>
    <t>SAINT-NICOLAS-DE-PORT</t>
  </si>
  <si>
    <t>SAINT-NOLFF</t>
  </si>
  <si>
    <t>SAINT-ORENS-DE-GAMEVILLE</t>
  </si>
  <si>
    <t>SAINT-OUEN</t>
  </si>
  <si>
    <t>SAINT-OUEN-L'AUMÔNE</t>
  </si>
  <si>
    <t>SAINT-PAIR-SUR-MER</t>
  </si>
  <si>
    <t>SAINT-PALAIS-SUR-MER</t>
  </si>
  <si>
    <t>SAINT-PANTALÉON-DE-LARCHE</t>
  </si>
  <si>
    <t>SAINT-PAUL</t>
  </si>
  <si>
    <t>SAINT-PAUL-EN-JAREZ</t>
  </si>
  <si>
    <t>SAINT-PAUL-TROIS-CHÂTEAUX</t>
  </si>
  <si>
    <t>SAINT-PHILBERT-DE-GRAND-LIEU</t>
  </si>
  <si>
    <t>SAINT-PHILIPPE</t>
  </si>
  <si>
    <t>SAINT-PIERRE</t>
  </si>
  <si>
    <t>SAINT-PIERRE-D'IRUBE</t>
  </si>
  <si>
    <t>SAINT-PIERRE-D'OLÉRON</t>
  </si>
  <si>
    <t>SAINT-PIERRE-DU-PERRAY</t>
  </si>
  <si>
    <t>SAINT-PIERRE-LÈS-ELBEUF</t>
  </si>
  <si>
    <t>SAINT-PIERRE-SUR-DIVES</t>
  </si>
  <si>
    <t>SAINT-POURÇAIN-SUR-SIOULE</t>
  </si>
  <si>
    <t>SAINT-PRIEST</t>
  </si>
  <si>
    <t>SAINT-PRIEST-EN-JAREZ</t>
  </si>
  <si>
    <t>SAINT-PRIX</t>
  </si>
  <si>
    <t>SAINT-PÉE-SUR-NIVELLE</t>
  </si>
  <si>
    <t>SAINT-PÉRAY</t>
  </si>
  <si>
    <t>SAINT-QUENTIN</t>
  </si>
  <si>
    <t>SAINT-RAMBERT-D'ALBON</t>
  </si>
  <si>
    <t>SAINT-REMY-LES-CHEVREUSE</t>
  </si>
  <si>
    <t>SAINT-RÉMY</t>
  </si>
  <si>
    <t>SAINT-RÉMY-DE-PROVENCE</t>
  </si>
  <si>
    <t>SAINT-SATURNIN-LÈS-AVIGNON</t>
  </si>
  <si>
    <t>SAINT-SEURIN-SUR-L'ISLE</t>
  </si>
  <si>
    <t>SAINT-SULPICE LA POINTE</t>
  </si>
  <si>
    <t>SAINT-SYLVAIN-D'ANJOU</t>
  </si>
  <si>
    <t>SAINT-SYMPHORIEN-D'OZON</t>
  </si>
  <si>
    <t>SAINT-SÉBASTIEN SUR LOIRE</t>
  </si>
  <si>
    <t>SAINT-VALLIER</t>
  </si>
  <si>
    <t>SAINT-VALÉRY-EN-CAUX</t>
  </si>
  <si>
    <t>SAINT-VICTORET</t>
  </si>
  <si>
    <t>SAINT-YORRE</t>
  </si>
  <si>
    <t>SAINT-YRIEIX-LA-PERCHE</t>
  </si>
  <si>
    <t>SAINT-YRIEIX-SUR-CHARENTE</t>
  </si>
  <si>
    <t>SAINT-ÉLOY-LES-MINES</t>
  </si>
  <si>
    <t>SAINT-ÉTIENNE</t>
  </si>
  <si>
    <t>SAINT-ÉTIENNE-DE-MONTLUC</t>
  </si>
  <si>
    <t>SAINT-ÉTIENNE-LÈS-REMIREMONT</t>
  </si>
  <si>
    <t>SAINTE ANNE COMMUNE</t>
  </si>
  <si>
    <t>SAINTE HERMINE - CIAS (+ 2 EHPAD)</t>
  </si>
  <si>
    <t>SAINTE LUCE COMMUNE</t>
  </si>
  <si>
    <t>SAINTE MARIE COMMUNE</t>
  </si>
  <si>
    <t>SAINTE MAURE DE TOURAINE</t>
  </si>
  <si>
    <t>SAINTE MAXIME</t>
  </si>
  <si>
    <t>SAINTE-ADRESSE</t>
  </si>
  <si>
    <t>SAINTE-ANNE</t>
  </si>
  <si>
    <t>SAINTE-EULALIE</t>
  </si>
  <si>
    <t>SAINTE-FOY-LÈS-LYON</t>
  </si>
  <si>
    <t>SAINTE-GENEVIÈVE-DES-BOIS</t>
  </si>
  <si>
    <t>SAINTE-LUCE-SUR-LOIRE</t>
  </si>
  <si>
    <t>SAINTE-MARIE</t>
  </si>
  <si>
    <t>SAINTE-MARIE-AUX-MINES</t>
  </si>
  <si>
    <t>SAINTE-MENEHOULD</t>
  </si>
  <si>
    <t>SAINTE-PAZANNE</t>
  </si>
  <si>
    <t>SAINTE-ROSE</t>
  </si>
  <si>
    <t>SAINTE-SAVINE</t>
  </si>
  <si>
    <t>SAINTE-SIGOLÈNE</t>
  </si>
  <si>
    <t>SAINTE-SUZANNE</t>
  </si>
  <si>
    <t>SAINTE-TULLE</t>
  </si>
  <si>
    <t>SAINTES</t>
  </si>
  <si>
    <t>SAINTES-MARIES-DE-LA-MER</t>
  </si>
  <si>
    <t>SAINTRY-SUR-SEINE</t>
  </si>
  <si>
    <t>SALAISE-SUR-SANNE</t>
  </si>
  <si>
    <t>SALAZIE</t>
  </si>
  <si>
    <t>SALEILLES MAIRIE</t>
  </si>
  <si>
    <t>SALERNES</t>
  </si>
  <si>
    <t>SALIES-DE-BÉARN</t>
  </si>
  <si>
    <t>SALLAUMINES</t>
  </si>
  <si>
    <t>SALLELES D'AUDE</t>
  </si>
  <si>
    <t>SALLES</t>
  </si>
  <si>
    <t>SALON-DE-PROVENCE</t>
  </si>
  <si>
    <t>SAMER</t>
  </si>
  <si>
    <t>SAN CHESSY</t>
  </si>
  <si>
    <t>SAN OUEST PROVENCE</t>
  </si>
  <si>
    <t>SAN SENART À LIEUSAINT</t>
  </si>
  <si>
    <t>SANARY SUR MER</t>
  </si>
  <si>
    <t>SANGATTE</t>
  </si>
  <si>
    <t>SANNOIS</t>
  </si>
  <si>
    <t>SANVIGNES-LES-MINES</t>
  </si>
  <si>
    <t>SARCELLES</t>
  </si>
  <si>
    <t>SARLAT-LA-CANÉDA</t>
  </si>
  <si>
    <t>SARREBOURG</t>
  </si>
  <si>
    <t>SARREGUEMINES</t>
  </si>
  <si>
    <t>SARRIANS</t>
  </si>
  <si>
    <t>SARTENE</t>
  </si>
  <si>
    <t>SARTHE HABITAT</t>
  </si>
  <si>
    <t>SARTROUVILLE</t>
  </si>
  <si>
    <t>SARZEAU</t>
  </si>
  <si>
    <t>SASSENAGE</t>
  </si>
  <si>
    <t>SATHONAY-CAMP</t>
  </si>
  <si>
    <t>SAUJON</t>
  </si>
  <si>
    <t>SAULX-LES-CHARTREUX</t>
  </si>
  <si>
    <t>SAUMUR</t>
  </si>
  <si>
    <t>SAUMUR HABITAT</t>
  </si>
  <si>
    <t>SAUSHEIM</t>
  </si>
  <si>
    <t>SAUSSET-LES-PINS</t>
  </si>
  <si>
    <t>SAUTRON</t>
  </si>
  <si>
    <t>SAUVIAN</t>
  </si>
  <si>
    <t>SAVENAY</t>
  </si>
  <si>
    <t>SAVERDUN</t>
  </si>
  <si>
    <t>SAVERNE</t>
  </si>
  <si>
    <t>SAVIGNY LE TEMPLE</t>
  </si>
  <si>
    <t>SAVIGNY-SUR-ORGE</t>
  </si>
  <si>
    <t>SCEAUX</t>
  </si>
  <si>
    <t>SCEAUX HABITAT</t>
  </si>
  <si>
    <t>SCHILTIGHEIM</t>
  </si>
  <si>
    <t>SCHOELCHER COMMUNE</t>
  </si>
  <si>
    <t>SDE (SYNDICAT D'ÉLECTRICITÉ)</t>
  </si>
  <si>
    <t>SDIS (SAPEURS POMPIERS PROFESSIONNELS)</t>
  </si>
  <si>
    <t>SDIS - SAPEURS POMPIERS PROFESSIONNELS</t>
  </si>
  <si>
    <t>SDIS 49 SPP</t>
  </si>
  <si>
    <t>SDIS 66 SPP</t>
  </si>
  <si>
    <t>SDIS DE L ISERE SPP</t>
  </si>
  <si>
    <t>SDIS DE LA MARNE SPP</t>
  </si>
  <si>
    <t>SDIS DE LA SAVOIE SAPEURS POMPIERS PROFESSIONNELS</t>
  </si>
  <si>
    <t>SDIS DE LA VENDEE (SAPEURS-POMPIERS PROFESSIONNELS)</t>
  </si>
  <si>
    <t>SDIS DES HAUTES-PYRENEES SAPEURS POMPIERS PROFESSIONNELS</t>
  </si>
  <si>
    <t>SDIS DU CHER (18) - SAPEURS-POMPIERS PROFESSIONNELS</t>
  </si>
  <si>
    <t>SDIS DU DÉPARTEMENT DE L'AIN SPP</t>
  </si>
  <si>
    <t>SDIS DU GARD SPP</t>
  </si>
  <si>
    <t>SDIS DU VAR SPP</t>
  </si>
  <si>
    <t>SDIS LOIRET SAPEURS POMPIERS PROFESSIONNELS</t>
  </si>
  <si>
    <t>SDIS PATS</t>
  </si>
  <si>
    <t>SDIS POMPIERS PROFESSIONNELS</t>
  </si>
  <si>
    <t>SDIS SAPEURS POMPIERS PROFESSIONNELS</t>
  </si>
  <si>
    <t>SDIS SPP</t>
  </si>
  <si>
    <t>SEDAN CCAS</t>
  </si>
  <si>
    <t>SEINE OUEST HABITAT</t>
  </si>
  <si>
    <t>SELONCOURT</t>
  </si>
  <si>
    <t>SEMUR-EN-AUXOIS</t>
  </si>
  <si>
    <t>SENLIS</t>
  </si>
  <si>
    <t>SENS</t>
  </si>
  <si>
    <t>SEPTÈMES-LES-VALLONS</t>
  </si>
  <si>
    <t>SERRIS</t>
  </si>
  <si>
    <t>SERVICE DEPARTEMENTAL D’INCENDIE ET DE SECOURS ( SPP)</t>
  </si>
  <si>
    <t>SERVICE DÉPARTEMENTAL D'INCENDIE ET DE SECOURS (SDIS) - SAPEURS POMPIERS D'ILLE ET VILAINE</t>
  </si>
  <si>
    <t>SERVICE DÉPARTEMENTAL D'INCENDIE ET DE SECOURS DE LA DORDOGNE SPP</t>
  </si>
  <si>
    <t>SERVICE DÉPARTEMENTAL D'INCENDIE ET DE SECOURS DE MARTINIQUE SPP</t>
  </si>
  <si>
    <t>SERVICE DÉPARTEMENTAL D'INCENDIE ET DE SECOURS DES VOSGES - SP PROFESSIONNELS</t>
  </si>
  <si>
    <t>SERVICE DÉPARTEMENTAL D'INCENDIE ET DE SECOURS SPP</t>
  </si>
  <si>
    <t>SERVON-SUR-VILAINE</t>
  </si>
  <si>
    <t>SERÉMANGE-ERZANGE</t>
  </si>
  <si>
    <t>SETOM</t>
  </si>
  <si>
    <t>SEVRAN</t>
  </si>
  <si>
    <t>SEVRES</t>
  </si>
  <si>
    <t>SEYNE SUR MER (LA)</t>
  </si>
  <si>
    <t>SEYNE SUR MER (LA) TERRES DU SUD HABITAT OPH</t>
  </si>
  <si>
    <t>SEYSSES</t>
  </si>
  <si>
    <t>SEYSSINET-PARISET</t>
  </si>
  <si>
    <t>SEYSSINS</t>
  </si>
  <si>
    <t>SI ACTION SOCIALE ESCALIU</t>
  </si>
  <si>
    <t>SI AIDE A DOMICILE DE RIOM LIMAGNE</t>
  </si>
  <si>
    <t>SI D'AIDE A DOMICILE DE PUY GUILLAUME</t>
  </si>
  <si>
    <t>SI D'ENERGIES DU DEPT DE LA LOIRE = SIEL</t>
  </si>
  <si>
    <t>SI DE GESTION DES EHPAD DE SAINT DOMINEUC ET DE SAINT THUAL ''SIGEHPAD SAINTDOMITHUAL''</t>
  </si>
  <si>
    <t>SI DE VILLARGELLE</t>
  </si>
  <si>
    <t>SI DU MANDEMENT DE SAVINES</t>
  </si>
  <si>
    <t>SI EAU ASSAINISST FONTOY VALLEE DE LA FENSCH (SEAFF)</t>
  </si>
  <si>
    <t>SI ENTRE DEUX MERS OUEST ORDURES MENAG</t>
  </si>
  <si>
    <t>SI GEST MULTI ACCUEILS RAM HTS GARONNE</t>
  </si>
  <si>
    <t>SI MIXTE EQUIPEMENT RURAL EAU ASSAINIS (SIVEER)</t>
  </si>
  <si>
    <t>SI POUR LA COLLECTE DES RESIDUS MENAGERS ET INDUSTRIELS DE MOLSHEIM MUTZIG ET ENVIRONS (SICTOMME)</t>
  </si>
  <si>
    <t>SI POUR LA GESTION ET L'EXPLOITATION DES DOMAINES D'HIVER ET D'ÉTÉ DE SERRE-CHEVALIER 1400/1500</t>
  </si>
  <si>
    <t>SI RESTAURAT COLLECT BORDEAUX-MERIGNAC</t>
  </si>
  <si>
    <t>SIAEP CHABESTAN-LA BATIE MONTSALEON</t>
  </si>
  <si>
    <t>SICTOM DE LA RÉGION MONTLUÇONNAISE</t>
  </si>
  <si>
    <t>SICTOM DE LA ZONE DE DOLE</t>
  </si>
  <si>
    <t>SICTOM DE LA ZONE DE LONS-LE-SAUNIER</t>
  </si>
  <si>
    <t>SICTOM DU MARSAN</t>
  </si>
  <si>
    <t>SICTOM ISSOIRE BRIOUDE</t>
  </si>
  <si>
    <t>SICTOM NORD ALLIER</t>
  </si>
  <si>
    <t>SICTOM SUD ALLIER</t>
  </si>
  <si>
    <t>SIDEVAM 976</t>
  </si>
  <si>
    <t>SIEAM</t>
  </si>
  <si>
    <t>SIERS</t>
  </si>
  <si>
    <t>SIETOM DE CHALOSSE - CAUPENNE</t>
  </si>
  <si>
    <t>SIGEAN</t>
  </si>
  <si>
    <t>SIGNES</t>
  </si>
  <si>
    <t>SILA - SI DU LAC D'ANNECY</t>
  </si>
  <si>
    <t>SILENE</t>
  </si>
  <si>
    <t>SIMIANE-COLLONGUE</t>
  </si>
  <si>
    <t>SINNAMARY</t>
  </si>
  <si>
    <t>SIPSPS</t>
  </si>
  <si>
    <t>SIRTOM D'APT</t>
  </si>
  <si>
    <t>SISTERON</t>
  </si>
  <si>
    <t>SITCOM COTE SUD DES LANDES</t>
  </si>
  <si>
    <t>SITREVA</t>
  </si>
  <si>
    <t>SIVOM CANT ST-GAUDENS-MONTREJEAU-ASPET</t>
  </si>
  <si>
    <t>SIVOM D AMBERT</t>
  </si>
  <si>
    <t>SIVOM DE LA ROUVIERE</t>
  </si>
  <si>
    <t>SIVOM DE LA SAUDRUNE</t>
  </si>
  <si>
    <t>SIVOM DE MONESTIES</t>
  </si>
  <si>
    <t>SIVOM DE NARBONNE RURAL</t>
  </si>
  <si>
    <t>SIVOM DES CANTONS PAYS DE BORN</t>
  </si>
  <si>
    <t>SIVOM DES TROIS VALLEES</t>
  </si>
  <si>
    <t>SIVOM DU CABARDES</t>
  </si>
  <si>
    <t>SIVOM DU CANTON DE BEAUVOIR SUR NIORT</t>
  </si>
  <si>
    <t>SIVOM DU CANTON DE RIEUX VOLVESTRE</t>
  </si>
  <si>
    <t>SIVOM DU CANTON DE SAINT LYS</t>
  </si>
  <si>
    <t>SIVOM DU PAYS DE CHAMPEIX</t>
  </si>
  <si>
    <t>SIVOM VAL CLARÉE SPORTS NATURE</t>
  </si>
  <si>
    <t>SIVOS SECTEUR DE GALLARDON</t>
  </si>
  <si>
    <t>SIVU ACTION SOCIALE MILIEU RURAL</t>
  </si>
  <si>
    <t>SIVU AIDE A DOMICILE CANTONS LEZOUX</t>
  </si>
  <si>
    <t>SIVU BRIANCON CERVIERES POUR L'AMÉNAGEMENT HYDRO-ÉLECTRIQUE DE LA CHUTE DU RANDON</t>
  </si>
  <si>
    <t>SIVU COCLICO</t>
  </si>
  <si>
    <t>SIVU CRECHE FAMILIALE DE ST YRIEIX</t>
  </si>
  <si>
    <t>SIVU DE L'AEROPOLE DE GAP-TALLARD</t>
  </si>
  <si>
    <t>SIVU DE PEYSSIER</t>
  </si>
  <si>
    <t>SIVU DES RIVES DE L'ELORN</t>
  </si>
  <si>
    <t>SIVU POUR LA GESTION ET L'EXPLOITATION DES DOMAINES D'HIVER ET D'ETÉ DE L'EYSSINA-PARPAILLON</t>
  </si>
  <si>
    <t>SIX FOURS LES PLAGES</t>
  </si>
  <si>
    <t>SM AGGLO TARBAISE ELIM DECHETS MENAG</t>
  </si>
  <si>
    <t>SM CHARGÉ DE L'ÉLABORATION, DU SUIVI ET DES RÉVISIONS DU SCOT DE L'OUEST DE L'ETANG DE BERRE</t>
  </si>
  <si>
    <t>SM COLL TRAIT RESIDUS URB BOIS AUMONE</t>
  </si>
  <si>
    <t>SM COLLECTE TRAITEMENT OM VAL SAONE</t>
  </si>
  <si>
    <t>SM CONSERVATOIRE DEPART EMILE GOUE</t>
  </si>
  <si>
    <t>SM D'ÉLIMINATION DES DÉCHETS DE L'ARRONDISSEMENT DE ROUEN (SMEDAR)</t>
  </si>
  <si>
    <t>SM DE COLLECTE ET DE TRAITEMENT DES ORDURES MENAGERES D’ALSACE CENTRALE</t>
  </si>
  <si>
    <t>SM DE GESTION DU CONSERVATOIRE À RAYONNEMENT RÉGIONAL DE LYON</t>
  </si>
  <si>
    <t>SM DE L'ASSAINISSEMENT DU ROUSINE</t>
  </si>
  <si>
    <t>SM DE L'ÉCOLE DÉPARTEMENTALE MUSIQUE ET DANSE DE L'ARDÈCHE</t>
  </si>
  <si>
    <t>SM DE LA COMMUNAUTÉ LOCALE DE L'EAU DU DRAC AMONT</t>
  </si>
  <si>
    <t>SM DES STATIONS DE MONTAGNE DU QUEYRAS</t>
  </si>
  <si>
    <t>SM DES STATIONS VILLAGES DE LA HAUTE ROMANCHE</t>
  </si>
  <si>
    <t>SM DES STATIONS VILLAGES DU CHAMPSAUR</t>
  </si>
  <si>
    <t>SM DES TRANSPORTS POUR LE RHÔNE ET L'AGGLOMÉRATION LYONNAISE (SYTRAL)</t>
  </si>
  <si>
    <t>SM DU PORT DE DIEPPE (SMIPOD)</t>
  </si>
  <si>
    <t>SM GARDES CHAMPETRES INTERCOMMUNAUX</t>
  </si>
  <si>
    <t>SM GEST CONSERVATOIRE DEP O MESSIAEN</t>
  </si>
  <si>
    <t>SM GESTION BASE DE PLEIN AIR DE CERGY</t>
  </si>
  <si>
    <t>SM GESTION DES EAUX DU BASSIN VERSANT DE L'YERRES SYAGE</t>
  </si>
  <si>
    <t>SM GESTION ROUTES GUADELOUPE</t>
  </si>
  <si>
    <t>SM POUR L'ÉLABORATION D'UN SCHÉMA DE COHÉRENCE TERRITORIALE DE L'AIRE GAPENÇAISE (SCOT)</t>
  </si>
  <si>
    <t>SM POUR LA GESTION DU PNR DE CAMARGUE</t>
  </si>
  <si>
    <t>SM POUR LE DÉVELOPPEMENT DE L'ENSEIGNEMENT MUSICAL EN PAYS DIEPPOIS (SYDEMPAD)</t>
  </si>
  <si>
    <t>SM POUR LE TRAITEMENT DES BOUES DES STATIONS D'ÉPURATION DU CHAMPSAUR</t>
  </si>
  <si>
    <t>SM RAMASSAGE TRAITEMENT OM REG BRIVE</t>
  </si>
  <si>
    <t>SM REG PORTS CAEN-OUISTREHAM CHERBOURG</t>
  </si>
  <si>
    <t>SM TRAIT DECHETS MENAGERS ASSIMILES</t>
  </si>
  <si>
    <t>SMECTOM DU PLANTAUREL</t>
  </si>
  <si>
    <t>SMIAM</t>
  </si>
  <si>
    <t>SMICTOM D'AUNIS ET DES VALS DE SAINTONGE</t>
  </si>
  <si>
    <t>SMICTOM DES BARONNIES SM POUR LA RÉALISATION ET LA GESTION DU CENTRE DE STOCKAGE DES DÉCHETS ULTIMES DES BARONNIES</t>
  </si>
  <si>
    <t>SMICTOM DU PÉRIGORD NOIR</t>
  </si>
  <si>
    <t>SMICTOM REGION PEZENAS</t>
  </si>
  <si>
    <t>SMICVAL LIBOURNAIS HAUTE GIRONDE</t>
  </si>
  <si>
    <t>SMIRTOM DE LA RÉGION DE FLERS-CONDÉ</t>
  </si>
  <si>
    <t>SMIRTOM DE MONTARGIS</t>
  </si>
  <si>
    <t>SMIRTOM PICARDIE OUEST</t>
  </si>
  <si>
    <t>SMITOM</t>
  </si>
  <si>
    <t>SMITOMGA SM POUR LE TRAITEMENT DES ORDURES MÉNAGÈRES DES CANTONS DE GUILLESTRE ET DE L'ARGENTIERE</t>
  </si>
  <si>
    <t>SMITRED OUEST ARMOR VALORYS</t>
  </si>
  <si>
    <t>SMIX DEPARTEMENTAL VALORISATION DECHETS MENAGERS ET ASSIMILES (TRIFYL)</t>
  </si>
  <si>
    <t>SMIX DU CONSERVATOIRE DE MUSIQUE ET DE DANSE DU TARN</t>
  </si>
  <si>
    <t>SMTC AGGLOMERATION TOULOUSAINE</t>
  </si>
  <si>
    <t>SOCHAUX</t>
  </si>
  <si>
    <t>SOISSONS</t>
  </si>
  <si>
    <t>SOISY-SOUS-MONTMORENCY</t>
  </si>
  <si>
    <t>SOISY-SUR-SEINE</t>
  </si>
  <si>
    <t>SOLLIES PONT-CC VALLÉE GAPEAU</t>
  </si>
  <si>
    <t>SOLLIES-PONT</t>
  </si>
  <si>
    <t>SOLLIES-TOUCAS</t>
  </si>
  <si>
    <t>SOMMIERES</t>
  </si>
  <si>
    <t>SORBIERS</t>
  </si>
  <si>
    <t>SORGUES</t>
  </si>
  <si>
    <t>SOSPEL</t>
  </si>
  <si>
    <t>SOTTEVILLE-LÈS-ROUEN</t>
  </si>
  <si>
    <t>SOUFFELWEYERSHEIM</t>
  </si>
  <si>
    <t>SOUILLAC</t>
  </si>
  <si>
    <t>SOULAC-SUR-MER</t>
  </si>
  <si>
    <t>SOULTZ-HAUT-RHIN</t>
  </si>
  <si>
    <t>SOUPPES SUR LOING</t>
  </si>
  <si>
    <t>SOYAUX</t>
  </si>
  <si>
    <t>ST CYPRIEN COMMUNAUTE DES COMMUNES SUD ROUSSILLON</t>
  </si>
  <si>
    <t>ST CYPRIEN MAIRIE</t>
  </si>
  <si>
    <t>ST ESTEVE MAIRIE</t>
  </si>
  <si>
    <t>ST ETIENNE AU MONT</t>
  </si>
  <si>
    <t>ST GENIS POUILLY</t>
  </si>
  <si>
    <t>ST LAURENT BLANGY</t>
  </si>
  <si>
    <t>ST LAURENT BLANGY CCAS EHPAD SOLEIL AUTOMNE</t>
  </si>
  <si>
    <t>ST LAURENT DE LA SALANQUE MAIRIE</t>
  </si>
  <si>
    <t>ST MARTIN AU LAERT</t>
  </si>
  <si>
    <t>ST MARTIN BOULOGNE</t>
  </si>
  <si>
    <t>ST MAURICE DE BEYNOST</t>
  </si>
  <si>
    <t>ST NICOLAS LES ARRAS</t>
  </si>
  <si>
    <t>ST OMER</t>
  </si>
  <si>
    <t>ST POL SUR TERNOISE</t>
  </si>
  <si>
    <t>ST POL SUR TERNOISE CC LES VERTES COLLINES</t>
  </si>
  <si>
    <t>ST VENANT</t>
  </si>
  <si>
    <t>ST-CLAIR-DU-RHONE</t>
  </si>
  <si>
    <t>ST-EGREVE</t>
  </si>
  <si>
    <t>ST-GEORGES DE L'OYAPOCK</t>
  </si>
  <si>
    <t>ST-ISMIER</t>
  </si>
  <si>
    <t>ST-LAURENT DU MARONI</t>
  </si>
  <si>
    <t>ST-MARCELLIN</t>
  </si>
  <si>
    <t>ST-MARTIN-D'URIAGE</t>
  </si>
  <si>
    <t>ST-MARTIN-LE-VINOUX</t>
  </si>
  <si>
    <t>ST-MAURICE-L'EXIL</t>
  </si>
  <si>
    <t>ST-QUENTIN-FALLAVIER</t>
  </si>
  <si>
    <t>STAINS</t>
  </si>
  <si>
    <t>STE LIVRADE SUR LOT</t>
  </si>
  <si>
    <t>STE MARIE LA MER MAIRIE</t>
  </si>
  <si>
    <t>STIRING-WENDEL</t>
  </si>
  <si>
    <t>SUCY-EN-BRIE</t>
  </si>
  <si>
    <t>SUCÉ SUR ERDRE</t>
  </si>
  <si>
    <t>SUIPPES</t>
  </si>
  <si>
    <t>SURESNES</t>
  </si>
  <si>
    <t>SURESNES HABITAT</t>
  </si>
  <si>
    <t>SURGÈRES</t>
  </si>
  <si>
    <t>SYGED BASTIDES ET FORÊT BESSEDE</t>
  </si>
  <si>
    <t>SYND AIDE MEN A DOM COTEUX GARONNE</t>
  </si>
  <si>
    <t>SYND DE VALORISATION DES DECHETS MENAGERS DE LA CHARENTE DIT CALITOM</t>
  </si>
  <si>
    <t>SYND INTER COM VOCAT SOCIALE REG ISSOI</t>
  </si>
  <si>
    <t>SYND INTERCOM A VOCATION SOCIALE CASIC</t>
  </si>
  <si>
    <t>SYND INTERDEP MIXTE EQUIPEMENT RURAL (SIMER)</t>
  </si>
  <si>
    <t>SYND MIXTE DÉP EAU ASSAINISSEMENT DE L'ARIÈGE</t>
  </si>
  <si>
    <t>SYND MIXTE SICTOM DU COUSERANS</t>
  </si>
  <si>
    <t>SYND MIXTE VOCATION SOCIALE BILLOM</t>
  </si>
  <si>
    <t>SYNDICAT D'EQUIPEMENT DES COMMUNES DES LANDES (SYDEC) - MDM</t>
  </si>
  <si>
    <t>SYNDICAT DE VALORISATION DES DÉCHETS</t>
  </si>
  <si>
    <t>SYNDICAT DES EAUX DU VIVIER</t>
  </si>
  <si>
    <t>SYNDICAT DES EAUX ET DE L’ASSAINISSEMENT ALSACE-MOSELLE (SDEA)</t>
  </si>
  <si>
    <t>SYNDICAT DES EAUX IDF (SEDIF)</t>
  </si>
  <si>
    <t>SYNDICAT DES TRANSPORTS D’ILE-DE-FRANCE (STIF)</t>
  </si>
  <si>
    <t>SYNDICAT DU CENTRE HERAULT</t>
  </si>
  <si>
    <t>SYNDICAT INTERCANTONAL POUR L'ACTION SOCIALE EN FAVEUR DES PERSONNES AGEES (SIPAR) (À LA CARTE)</t>
  </si>
  <si>
    <t>SYNDICAT INTERCOMMUNAL A VOCATION MULTIPLE DE STAINS/PIERREFITTE-SUR-SEINE</t>
  </si>
  <si>
    <t>SYNDICAT INTERCOMMUNAL A VOCATION UNIQUE DE RESTAURATION COLLECTIVE</t>
  </si>
  <si>
    <t>SYNDICAT INTERCOMMUNAL A VOCTATION UNIQUE DE GARCHES/MARNES LA COQUETTE</t>
  </si>
  <si>
    <t>SYNDICAT INTERCOMMUNAL D'AIDE À DOMICILE DE SAINT-QUENTIN</t>
  </si>
  <si>
    <t>SYNDICAT INTERCOMMUNAL D'AMENAGEMENT DE RESEAUX ET DE COURS D' EAU SIARCE</t>
  </si>
  <si>
    <t>SYNDICAT INTERCOMMUNAL D'ENERGIE, D'EQUIPEMENT ET D'ENVIRONNEMENT DE LA NIEVRE (SIEEEN)</t>
  </si>
  <si>
    <t>SYNDICAT INTERCOMMUNAL DE COLLECTE ET DE VALORISATION DES DÉCHETS MÉNAGERS DE LA RÉGION D' ÉPINAL (SICOVAD)</t>
  </si>
  <si>
    <t>SYNDICAT INTERCOMMUNAL DE LA PÉRIPHÉRIE DE PARIS POUR L'ÉLECTRICITÉ ET LES RÉSEAUX DE COMMUNICATION (SIPPEREC)</t>
  </si>
  <si>
    <t>SYNDICAT INTERCOMMUNAL DE RAMASSAGE ET DE TRAITEMENT DES ORDURES MÉNAGÈRES (SIRTOM) DE LA RÉGION DE LAON</t>
  </si>
  <si>
    <t>SYNDICAT INTERCOMMUNAL DE SERVICES ET DE SOINS À DOMICILE DE L'AMITIÉ (SIÈGE À GAUCHY)</t>
  </si>
  <si>
    <t>SYNDICAT INTERCOMMUNAL DES RIVES</t>
  </si>
  <si>
    <t>SYNDICAT INTERCOMMUNAL D’ETUDES ET DE PROGRAMMATION DE LA BOUCLE NORD</t>
  </si>
  <si>
    <t>SYNDICAT INTERCOMMUNAL D’ETUDES ET DE PROJETS DU TERRITOIRE DES DEUX SEINE (SIEP)</t>
  </si>
  <si>
    <t>SYNDICAT INTERCOMMUNAL POUR L'ENFANCE ET LA JEUNESSE SIPEJ</t>
  </si>
  <si>
    <t>SYNDICAT INTERCOMMUNAL POUR LA RESTAURATION COLLECTIVE BOBIGNY / CHAMPIGNY (SIRESCO)</t>
  </si>
  <si>
    <t>SYNDICAT INTERCOMMUNAL POUR LE CONSERVATOIRE A RAYONNEMENT REGIONAL D'AUBERVILLIERS-LA COURNEUVE</t>
  </si>
  <si>
    <t>SYNDICAT INTERCOMMUNAL POUR L’EQUIPEMENT SANITAIRE ET SOCIAL DE SEVRES, CHAVILLE ET VILLE D’AVRAY</t>
  </si>
  <si>
    <t>SYNDICAT INTERDEPARTEMENTAL DU PARC DES SPORTS DE CHOISY-LE-ROI</t>
  </si>
  <si>
    <t>SYNDICAT INTERDÉPARTEMENTAL POUR ASSAINISSEMENT DE L'AGGLOMÉRATION PARISIENNE (SIAAP)</t>
  </si>
  <si>
    <t>SYNDICAT MIXE DE L’ILE SAINT GERMAIN</t>
  </si>
  <si>
    <t>SYNDICAT MIXTE BIL TA GARBI</t>
  </si>
  <si>
    <t>SYNDICAT MIXTE CENTRAL DE TRAITEMENT DES ORDURES MÉNAGÈRES (SYCTOM)</t>
  </si>
  <si>
    <t>SYNDICAT MIXTE CONSERVATOIRE LANDES - MDM</t>
  </si>
  <si>
    <t>SYNDICAT MIXTE D'ACCOMPAGNEMENT DES AÎNÉS DU HAUT JURA</t>
  </si>
  <si>
    <t>SYNDICAT MIXTE D'ENERGIES, D'EQUIPEMENTS ET DE COMMUNICATION (SIDEC) DU JURA</t>
  </si>
  <si>
    <t>SYNDICAT MIXTE DE CHATENAY MALABRY</t>
  </si>
  <si>
    <t>SYNDICAT MIXTE DE L'EAU ET DE L'ASSAINISSEMENT</t>
  </si>
  <si>
    <t>SYNDICAT MIXTE DE L'OPÉRA ANGERS NANTES (SMANO)</t>
  </si>
  <si>
    <t>SYNDICAT MIXTE DE L'ORCHESTRE NATIONAL DES PAYS DE LOIRE (ONPL)</t>
  </si>
  <si>
    <t>SYNDICAT MIXTE DE L'ORCHESTRE REGIONAL</t>
  </si>
  <si>
    <t>SYNDICAT MIXTE DE LA CARAVELLE</t>
  </si>
  <si>
    <t>SYNDICAT MIXTE DE LA VALLEE DE L'ORGE AVAL SIVOA</t>
  </si>
  <si>
    <t>SYNDICAT MIXTE DE LA VALLEE DE L'YERRES ET DES SENARTS</t>
  </si>
  <si>
    <t>SYNDICAT MIXTE DE LA VALLÉE DE L'OISE POUR LE TRANSPORT ET TRAITEMENT DES DÉCHETS MÉNAGERS ET ASSIMILÉS</t>
  </si>
  <si>
    <t>SYNDICAT MIXTE DE PRODUCTION D'EAU POTABLE ET DE TRAITEMENT DES DECHETS DU GERS</t>
  </si>
  <si>
    <t>SYNDICAT MIXTE DES COTEAUX ET DU VAL DE SEINE</t>
  </si>
  <si>
    <t>SYNDICAT MIXTE DU NORD DAUPHINÉ</t>
  </si>
  <si>
    <t>SYNDICAT MIXTE DU PARC ROUTIER DE LA RÉUNION</t>
  </si>
  <si>
    <t>SYNDICAT MIXTE DU POINT-FORT</t>
  </si>
  <si>
    <t>SYNDICAT MIXTE ESPACES NATURELS REGIONAUX</t>
  </si>
  <si>
    <t>SYNDICAT MIXTE ISSY BERGES DE SEINE</t>
  </si>
  <si>
    <t>SYNDICAT MIXTE POUR LE FONCTIONNEMENT DU CONSERVATOIRE A RAYONNEMENT REGIONAL MAURICE RAVEL</t>
  </si>
  <si>
    <t>SYNDICAT MIXTE POUR LE TRAITEMENT DES DECHETS MENAGERS ET ASSIMILES DU BASSIN EST</t>
  </si>
  <si>
    <t>SYNDICAT MIXTE SAVOIE DECHETS</t>
  </si>
  <si>
    <t>SYNDICAT MIXTE YVES DU MANOIR</t>
  </si>
  <si>
    <t>SYNDICAT MIXTE À LA CARTE DU HAUT VAL DE SÈVRE ET SUD-GÂTINE</t>
  </si>
  <si>
    <t>SYNDICAT À VOCATION MULTIPLE DE LE CATELET</t>
  </si>
  <si>
    <t>SYNIDICAT DES EAUX DE LA PRESQU’ILE DE GENNEVILLIERS</t>
  </si>
  <si>
    <t>Service des retraites de l'Etat</t>
  </si>
  <si>
    <t>Service hydrographique et océanographique de la marine (SHOM)</t>
  </si>
  <si>
    <t>Service national de douane judiciaire</t>
  </si>
  <si>
    <t>SÈTE</t>
  </si>
  <si>
    <t>SÉES</t>
  </si>
  <si>
    <t>SÉLESTAT</t>
  </si>
  <si>
    <t>SÉMÉAC</t>
  </si>
  <si>
    <t>SÉNAS</t>
  </si>
  <si>
    <t>SÉNÉ</t>
  </si>
  <si>
    <t>SÉRIGNAN</t>
  </si>
  <si>
    <t>SÉZANNE</t>
  </si>
  <si>
    <t>TAIN-L'HERMITAGE</t>
  </si>
  <si>
    <t>TALANGE</t>
  </si>
  <si>
    <t>TALANT</t>
  </si>
  <si>
    <t>TALENCE</t>
  </si>
  <si>
    <t>TALMONT SAINT HILAIRE</t>
  </si>
  <si>
    <t>TALMONT SAINT HILAIRE - CCAS-EHPAD HAVRE DU PAYRÉ</t>
  </si>
  <si>
    <t>TARARE</t>
  </si>
  <si>
    <t>TARASCON</t>
  </si>
  <si>
    <t>TARASCON-SUR-ARIÈGE</t>
  </si>
  <si>
    <t>TARBES</t>
  </si>
  <si>
    <t>TARDIERE (LA) - CIAS (+ 2 EHPAD)</t>
  </si>
  <si>
    <t>TARN ET GARONNE HABITAT</t>
  </si>
  <si>
    <t>TARN HABITAT</t>
  </si>
  <si>
    <t>TASSIN-LA-DEMI-LUNE</t>
  </si>
  <si>
    <t>TAVERNY</t>
  </si>
  <si>
    <t>TERGNIER</t>
  </si>
  <si>
    <t>TERRASSON-LAVILLEDIEU</t>
  </si>
  <si>
    <t>TERRE ET BAIE HABITAT OPH DE SAINT-BRIEUC AGGLOMÉRATION</t>
  </si>
  <si>
    <t>TERRE-DE-HAUT</t>
  </si>
  <si>
    <t>TERRITOIRE HABITAT</t>
  </si>
  <si>
    <t>TERVILLE</t>
  </si>
  <si>
    <t>TEYRAN</t>
  </si>
  <si>
    <t>THANN</t>
  </si>
  <si>
    <t>THAON-LES-VOSGES</t>
  </si>
  <si>
    <t>THEIX</t>
  </si>
  <si>
    <t>THEOULE-SUR-MER</t>
  </si>
  <si>
    <t>THIAIS</t>
  </si>
  <si>
    <t>THIERS</t>
  </si>
  <si>
    <t>THIONVILLE</t>
  </si>
  <si>
    <t>THOIRY</t>
  </si>
  <si>
    <t>THORIGNY SUR MARNE</t>
  </si>
  <si>
    <t>THORIGNÉ-FOUILLARD</t>
  </si>
  <si>
    <t>THOUARS</t>
  </si>
  <si>
    <t>THOUARÉ-SUR-LOIRE</t>
  </si>
  <si>
    <t>THOUROTTE</t>
  </si>
  <si>
    <t>THUIR COMMUNAUTE DE COMMUNES DES ASPRES</t>
  </si>
  <si>
    <t>THUIR MAIRIE</t>
  </si>
  <si>
    <t>THUIR UDSIS</t>
  </si>
  <si>
    <t>TIGNES</t>
  </si>
  <si>
    <t>TINQUEUX</t>
  </si>
  <si>
    <t>TOMBLAINE</t>
  </si>
  <si>
    <t>TONNAY-CHARENTE</t>
  </si>
  <si>
    <t>TONNEINS</t>
  </si>
  <si>
    <t>TONNERRE</t>
  </si>
  <si>
    <t>TORCY</t>
  </si>
  <si>
    <t>TORREILLES MAIRIE</t>
  </si>
  <si>
    <t>TOUL</t>
  </si>
  <si>
    <t>TOUL HABITAT</t>
  </si>
  <si>
    <t>TOULON</t>
  </si>
  <si>
    <t>TOULON - OPH VAR HABITAT</t>
  </si>
  <si>
    <t>TOULON CCAS</t>
  </si>
  <si>
    <t>TOULON PROVENCE MEDITERRANÉE</t>
  </si>
  <si>
    <t>TOULON-CREDIT MUNICIPAL</t>
  </si>
  <si>
    <t>TOULON-SM PORTUAIRE PORTS TOULON PROVENCE«»</t>
  </si>
  <si>
    <t>TOULON-TOULON HABITAT</t>
  </si>
  <si>
    <t>TOULOUGES MAIRIE</t>
  </si>
  <si>
    <t>TOULOUGES SYDETOM 66</t>
  </si>
  <si>
    <t>TOULOUSE</t>
  </si>
  <si>
    <t>TOUQUES</t>
  </si>
  <si>
    <t>TOURCOING</t>
  </si>
  <si>
    <t>TOURLAVILLE</t>
  </si>
  <si>
    <t>TOURNAN EN BRIE</t>
  </si>
  <si>
    <t>TOURNEFEUILLE</t>
  </si>
  <si>
    <t>TOURNON-SUR-RHÔNE</t>
  </si>
  <si>
    <t>TOURNUS</t>
  </si>
  <si>
    <t>TOURRETTES</t>
  </si>
  <si>
    <t>TOURS</t>
  </si>
  <si>
    <t>TOURS HABITAT</t>
  </si>
  <si>
    <t>TOURVES</t>
  </si>
  <si>
    <t>TOURVILLE-LA-RIVIÈRE</t>
  </si>
  <si>
    <t>TRANCHE SUR MER (LA)</t>
  </si>
  <si>
    <t>TRANS EN PROVENCE</t>
  </si>
  <si>
    <t>TRAPPES</t>
  </si>
  <si>
    <t>TREBES</t>
  </si>
  <si>
    <t>TREILLIÈRES</t>
  </si>
  <si>
    <t>TREIZE SEPTIERS - CCAS (+ EHPAD)</t>
  </si>
  <si>
    <t>TRELAZE</t>
  </si>
  <si>
    <t>TREMBLAY-EN-FRANCE</t>
  </si>
  <si>
    <t>TRETS</t>
  </si>
  <si>
    <t>TREVOUX</t>
  </si>
  <si>
    <t>TRIEL-SUR-SEINE</t>
  </si>
  <si>
    <t>TRIGNAC</t>
  </si>
  <si>
    <t>TRILPORT</t>
  </si>
  <si>
    <t>TRINITE COMMUNE</t>
  </si>
  <si>
    <t>TROIS ILETS COMMUNE</t>
  </si>
  <si>
    <t>TROIS-RIVIÈRES</t>
  </si>
  <si>
    <t>TROUVILLE-SUR-MER</t>
  </si>
  <si>
    <t>TROYES</t>
  </si>
  <si>
    <t>TROYES HABITAT</t>
  </si>
  <si>
    <t>TRÉLISSAC</t>
  </si>
  <si>
    <t>TSINGONI</t>
  </si>
  <si>
    <t>TULLE</t>
  </si>
  <si>
    <t>TULLINS</t>
  </si>
  <si>
    <t>Trésorerie générale de l'Assistance publique-Hôpitaux de Paris</t>
  </si>
  <si>
    <t>Trésorerie générale pour l'étranger </t>
  </si>
  <si>
    <t>UCKANGE</t>
  </si>
  <si>
    <t>UGINE</t>
  </si>
  <si>
    <t>ULIS (LES)</t>
  </si>
  <si>
    <t>UNIEUX</t>
  </si>
  <si>
    <t>UNION DES MARAIS DE LA CHARENTE-MARITIME</t>
  </si>
  <si>
    <t>URRUGNE</t>
  </si>
  <si>
    <t>USSEL - CCAS</t>
  </si>
  <si>
    <t>USTARITZ</t>
  </si>
  <si>
    <t>USTOM</t>
  </si>
  <si>
    <t>UZES</t>
  </si>
  <si>
    <t>Université Aix-Marseille</t>
  </si>
  <si>
    <t>Université Bordeaux III</t>
  </si>
  <si>
    <t>Université Clermont Ferrand II</t>
  </si>
  <si>
    <t>Université Clermont-Ferrand I</t>
  </si>
  <si>
    <t>Université Grenoble I</t>
  </si>
  <si>
    <t>Université Grenoble II</t>
  </si>
  <si>
    <t>Université Grenoble III</t>
  </si>
  <si>
    <t>Université Lille I</t>
  </si>
  <si>
    <t>Université Lille III</t>
  </si>
  <si>
    <t>Université Lyon I</t>
  </si>
  <si>
    <t>Université Lyon II</t>
  </si>
  <si>
    <t>Université Montpellier III</t>
  </si>
  <si>
    <t>Université Montpellier Sud de France</t>
  </si>
  <si>
    <t>Université Nantes Angers Le Mans</t>
  </si>
  <si>
    <t>Université Paris 8 Vincennes-Saint-Denis</t>
  </si>
  <si>
    <t>Université Paris II</t>
  </si>
  <si>
    <t>Université Paris VI Pierre et Marie Curie</t>
  </si>
  <si>
    <t>Université Paris VII Diderot</t>
  </si>
  <si>
    <t>Université Paris X Paris Ouest Nanterre La Défense</t>
  </si>
  <si>
    <t>Université Paris XIII</t>
  </si>
  <si>
    <t>Université Rennes I</t>
  </si>
  <si>
    <t>Université Rennes II</t>
  </si>
  <si>
    <t>Université Toulouse I</t>
  </si>
  <si>
    <t>Université d'Angers</t>
  </si>
  <si>
    <t>Université d'Artois</t>
  </si>
  <si>
    <t>Université d'Avignon</t>
  </si>
  <si>
    <t>Université d'Evry Val d'Essonne</t>
  </si>
  <si>
    <t>Université d'Orléans</t>
  </si>
  <si>
    <t>Université de Besançon</t>
  </si>
  <si>
    <t>Université de Bordeaux</t>
  </si>
  <si>
    <t>Université de Bretagne Sud</t>
  </si>
  <si>
    <t>Université de Chambery</t>
  </si>
  <si>
    <t>Université de Corse</t>
  </si>
  <si>
    <t>Université de Dijon</t>
  </si>
  <si>
    <t>Université de La Nouvelle Calédonie</t>
  </si>
  <si>
    <t>Université de La Rochelle</t>
  </si>
  <si>
    <t>Université de Lille II</t>
  </si>
  <si>
    <t>Université de Limoges</t>
  </si>
  <si>
    <t>Université de Lyon</t>
  </si>
  <si>
    <t>Université de Marne la Vallée</t>
  </si>
  <si>
    <t>Université de Montpellier (fusion des universités Montpellier I et Montpellier II)</t>
  </si>
  <si>
    <t>Université de Mulhouse</t>
  </si>
  <si>
    <t>Université de Nîmes</t>
  </si>
  <si>
    <t>Université de Pau</t>
  </si>
  <si>
    <t>Université de Perpignan</t>
  </si>
  <si>
    <t>Université de Poitiers</t>
  </si>
  <si>
    <t>Université de Reims</t>
  </si>
  <si>
    <t>Université de Rouen</t>
  </si>
  <si>
    <t>Université de Saint-Etienne</t>
  </si>
  <si>
    <t>Université de Strasbourg</t>
  </si>
  <si>
    <t>Université de Toulon</t>
  </si>
  <si>
    <t>Université de Toulouse</t>
  </si>
  <si>
    <t>Université de Toulouse III</t>
  </si>
  <si>
    <t>Université de Tours</t>
  </si>
  <si>
    <t>Université de Valenciennes</t>
  </si>
  <si>
    <t>Université de Versailles-Saint-Quentin-en-Yvelines</t>
  </si>
  <si>
    <t>Université de la Polynésie française</t>
  </si>
  <si>
    <t>Université de technologie de Belfort-Montbéliard</t>
  </si>
  <si>
    <t>Université de technologie de Compiègne</t>
  </si>
  <si>
    <t>Université de technologie en sciences des organisations et de la décision de Paris Dauphine</t>
  </si>
  <si>
    <t>Université des Antilles et de la Guyane</t>
  </si>
  <si>
    <t>Université du Havre</t>
  </si>
  <si>
    <t>Université du Littoral Côte d'Opale</t>
  </si>
  <si>
    <t>Université européenne de Bretagne</t>
  </si>
  <si>
    <t>VACANCES ANIMATION LOISIRS COURBEVOIE</t>
  </si>
  <si>
    <t>VAIRES SUR MARNE</t>
  </si>
  <si>
    <t>VAISON-LA-ROMAINE</t>
  </si>
  <si>
    <t>VAL (LE)</t>
  </si>
  <si>
    <t>VAL DE GARONNE AGGLOMERATION</t>
  </si>
  <si>
    <t>VAL DE REUIL</t>
  </si>
  <si>
    <t>VAL SAVOIE HABITAT</t>
  </si>
  <si>
    <t>VAL TOURAINE HABITAT</t>
  </si>
  <si>
    <t>VAL-D'ISÈRE</t>
  </si>
  <si>
    <t>VALBONNE</t>
  </si>
  <si>
    <t>VALDOIE</t>
  </si>
  <si>
    <t>VALENCE</t>
  </si>
  <si>
    <t>VALENCIENNES</t>
  </si>
  <si>
    <t>VALENTIGNEY</t>
  </si>
  <si>
    <t>VALENTON</t>
  </si>
  <si>
    <t>VALETTE DU VAR (LA)</t>
  </si>
  <si>
    <t>VALLAURIS GOLFE JUAN</t>
  </si>
  <si>
    <t>VALLET</t>
  </si>
  <si>
    <t>VALOGNES</t>
  </si>
  <si>
    <t>VALOPHIS HABITAT OPH DU VAL-DE-MARNE</t>
  </si>
  <si>
    <t>VALOR'AISNE (SYNDICAT DÉPARTEMENTAL DE TRAITEMENT DES DÉCHETS MÉNAGERS DE L'AISNE)</t>
  </si>
  <si>
    <t>VALRAS-PLAGE</t>
  </si>
  <si>
    <t>VALRÉAS</t>
  </si>
  <si>
    <t>VALS-LES-BAINS</t>
  </si>
  <si>
    <t>VANDOEUVRE-LÈS-NANCY</t>
  </si>
  <si>
    <t>VANNES</t>
  </si>
  <si>
    <t>VANNES AGGLO</t>
  </si>
  <si>
    <t>VANNES GOLFE HABITAT</t>
  </si>
  <si>
    <t>VANVES</t>
  </si>
  <si>
    <t>VARANGÉVILLE</t>
  </si>
  <si>
    <t>VARCES-ALLIERES-ET-RISSET</t>
  </si>
  <si>
    <t>VARENNES SUR SEINE</t>
  </si>
  <si>
    <t>VARENNES-SUR-ALLIER</t>
  </si>
  <si>
    <t>VARENNES-VAUZELLES</t>
  </si>
  <si>
    <t>VAUCLIN COMMUNE</t>
  </si>
  <si>
    <t>VAUCRESSON</t>
  </si>
  <si>
    <t>VAUJOURS</t>
  </si>
  <si>
    <t>VAULX-EN-VELIN</t>
  </si>
  <si>
    <t>VAURÉAL</t>
  </si>
  <si>
    <t>VAUVERT</t>
  </si>
  <si>
    <t>VAUX LE PENIL</t>
  </si>
  <si>
    <t>VAUX-SUR-MER</t>
  </si>
  <si>
    <t>VEAUCHE</t>
  </si>
  <si>
    <t>VEDÈNE</t>
  </si>
  <si>
    <t>VEIGNE</t>
  </si>
  <si>
    <t>VELAUX</t>
  </si>
  <si>
    <t>VELIZY-VILLACOUBLAY</t>
  </si>
  <si>
    <t>VENANSAULT</t>
  </si>
  <si>
    <t>VENCE</t>
  </si>
  <si>
    <t>VENDARGUES</t>
  </si>
  <si>
    <t>VENDAYS-MONTALIVET</t>
  </si>
  <si>
    <t>VENDENHEIM</t>
  </si>
  <si>
    <t>VENDIN LE VIEIL</t>
  </si>
  <si>
    <t>VENDRES</t>
  </si>
  <si>
    <t>VENELLES</t>
  </si>
  <si>
    <t>VENEUX LES SABLONS</t>
  </si>
  <si>
    <t>VENTABREN</t>
  </si>
  <si>
    <t>VERGEZE</t>
  </si>
  <si>
    <t>VERN-SUR-SEICHE</t>
  </si>
  <si>
    <t>VERNAISON</t>
  </si>
  <si>
    <t>VERNEUIL SUR AVRE</t>
  </si>
  <si>
    <t>VERNEUIL-EN-HALATTE</t>
  </si>
  <si>
    <t>VERNEUIL-SUR-SEINE</t>
  </si>
  <si>
    <t>VERNEUIL-SUR-VIENNE</t>
  </si>
  <si>
    <t>VERNON</t>
  </si>
  <si>
    <t>VERNOUILLET</t>
  </si>
  <si>
    <t>VERRIÈRES-LE-BUISSON</t>
  </si>
  <si>
    <t>VERSAILLES</t>
  </si>
  <si>
    <t>VERSOUD</t>
  </si>
  <si>
    <t>VERT SAINT DENIS</t>
  </si>
  <si>
    <t>VERT-LE-PETIT</t>
  </si>
  <si>
    <t>VERTOU</t>
  </si>
  <si>
    <t>VESOUL</t>
  </si>
  <si>
    <t>VIARMES</t>
  </si>
  <si>
    <t>VIAS</t>
  </si>
  <si>
    <t>VIC-EN-BIGORRE</t>
  </si>
  <si>
    <t>VIC-FEZENSAC</t>
  </si>
  <si>
    <t>VIC-LE-COMTE</t>
  </si>
  <si>
    <t>VICHY</t>
  </si>
  <si>
    <t>VIDAUBAN</t>
  </si>
  <si>
    <t>VIEUX-HABITANTS</t>
  </si>
  <si>
    <t>VIF</t>
  </si>
  <si>
    <t>VIGAN (LE)</t>
  </si>
  <si>
    <t>VIGNEUX-SUR-SEINE</t>
  </si>
  <si>
    <t>VIIGNEUX DE BRETAGNE</t>
  </si>
  <si>
    <t>VILLABÉ</t>
  </si>
  <si>
    <t>VILLARD-BONNOT</t>
  </si>
  <si>
    <t>VILLARD-DE-LANS</t>
  </si>
  <si>
    <t>VILLARS</t>
  </si>
  <si>
    <t>VILLE DE BOURGES (18)</t>
  </si>
  <si>
    <t>VILLE DE COLMAR</t>
  </si>
  <si>
    <t>VILLE DE CONCARNEAU</t>
  </si>
  <si>
    <t>VILLE DE DOUARNENEZ</t>
  </si>
  <si>
    <t>VILLE DE GRENOBLE</t>
  </si>
  <si>
    <t>VILLE DE LANDERNEAU</t>
  </si>
  <si>
    <t>VILLE DE LE MANS</t>
  </si>
  <si>
    <t>VILLE DE MORLAIX</t>
  </si>
  <si>
    <t>VILLE DE MULHOUSE</t>
  </si>
  <si>
    <t>VILLE DE PARIS , CAP 1: CORPS DES ADMINISTRATEURS</t>
  </si>
  <si>
    <t>VILLE DE SAINT-LOUIS</t>
  </si>
  <si>
    <t>VILLE DE VIENNE</t>
  </si>
  <si>
    <t>VILLE DE VIERZON (18)</t>
  </si>
  <si>
    <t>VILLE D’AVRAY</t>
  </si>
  <si>
    <t>VILLEBON-SUR-YVETTE</t>
  </si>
  <si>
    <t>VILLECRESNES</t>
  </si>
  <si>
    <t>VILLEDIEU-LES-POÊLES</t>
  </si>
  <si>
    <t>VILLEFONTAINE</t>
  </si>
  <si>
    <t>VILLEFRANCHE-DE-LAURAGAIS</t>
  </si>
  <si>
    <t>VILLEFRANCHE-SUR-MER</t>
  </si>
  <si>
    <t>VILLEFRANCHE-SUR-SAÔNE</t>
  </si>
  <si>
    <t>VILLEJUIF</t>
  </si>
  <si>
    <t>VILLEMOISSON-SUR-ORGE</t>
  </si>
  <si>
    <t>VILLEMOMBLE</t>
  </si>
  <si>
    <t>VILLEMUR-SUR-TARN</t>
  </si>
  <si>
    <t>VILLENAVE-D'ORNON</t>
  </si>
  <si>
    <t>VILLENEUVE</t>
  </si>
  <si>
    <t>VILLENEUVE DE LA RAHO MAIRIE</t>
  </si>
  <si>
    <t>VILLENEUVE D’ASCQ</t>
  </si>
  <si>
    <t>VILLENEUVE LA GARENNE</t>
  </si>
  <si>
    <t>VILLENEUVE LES AVIGNON</t>
  </si>
  <si>
    <t>VILLENEUVE-LE-ROI</t>
  </si>
  <si>
    <t>VILLENEUVE-LOUBET</t>
  </si>
  <si>
    <t>VILLENEUVE-LÈS-BÉZIERS</t>
  </si>
  <si>
    <t>VILLENEUVE-LÈS-MAGUELONE</t>
  </si>
  <si>
    <t>VILLENEUVE-SAINT-GEORGES</t>
  </si>
  <si>
    <t>VILLENEUVE-SUR-LOT</t>
  </si>
  <si>
    <t>VILLENEUVE-SUR-YONNE</t>
  </si>
  <si>
    <t>VILLENEUVE-TOLOSANE</t>
  </si>
  <si>
    <t>VILLENNES-SUR-SEINE</t>
  </si>
  <si>
    <t>VILLENOY</t>
  </si>
  <si>
    <t>VILLEPARISIS</t>
  </si>
  <si>
    <t>VILLEPINTE</t>
  </si>
  <si>
    <t>VILLEPREUX</t>
  </si>
  <si>
    <t>VILLERS-COTTERÊTS</t>
  </si>
  <si>
    <t>VILLERS-LÈS-NANCY</t>
  </si>
  <si>
    <t>VILLERS-SAINT-PAUL</t>
  </si>
  <si>
    <t>VILLERS-SUR-MER</t>
  </si>
  <si>
    <t>VILLERUPT</t>
  </si>
  <si>
    <t>VILLETANEUSE</t>
  </si>
  <si>
    <t>VILLEURBANNE</t>
  </si>
  <si>
    <t>VILLIERS-LE-BEL</t>
  </si>
  <si>
    <t>VILLIERS-SUR-MARNE</t>
  </si>
  <si>
    <t>VILLIERS-SUR-ORGE</t>
  </si>
  <si>
    <t>VIMOUTIERS</t>
  </si>
  <si>
    <t>VIMY</t>
  </si>
  <si>
    <t>VINAY</t>
  </si>
  <si>
    <t>VINCENNES</t>
  </si>
  <si>
    <t>VINON SUR VERDON</t>
  </si>
  <si>
    <t>VIRE</t>
  </si>
  <si>
    <t>VIRIAT</t>
  </si>
  <si>
    <t>VIROFLAY</t>
  </si>
  <si>
    <t>VIRY-CHÂTILLON</t>
  </si>
  <si>
    <t>VITROLLES</t>
  </si>
  <si>
    <t>VITRY EN ARTOIS</t>
  </si>
  <si>
    <t>VITRY EN ARTOIS CC OSARTIS MARQUION</t>
  </si>
  <si>
    <t>VITRY-LE-FRANÇOIS</t>
  </si>
  <si>
    <t>VITRY-SUR-SEINE</t>
  </si>
  <si>
    <t>VITRÉ</t>
  </si>
  <si>
    <t>VITTEL</t>
  </si>
  <si>
    <t>VIVIERS</t>
  </si>
  <si>
    <t>VIZILLE</t>
  </si>
  <si>
    <t>VOIRON</t>
  </si>
  <si>
    <t>VOISINS-LE-BRETONNEUX</t>
  </si>
  <si>
    <t>VOLVIC</t>
  </si>
  <si>
    <t>VOLX</t>
  </si>
  <si>
    <t>VOREPPE</t>
  </si>
  <si>
    <t>VOSGELIS</t>
  </si>
  <si>
    <t>VOUJEAUCOURT</t>
  </si>
  <si>
    <t>VOUNEUIL-SOUS-BIARD</t>
  </si>
  <si>
    <t>VOUZIERS + CCAS</t>
  </si>
  <si>
    <t>VÉNISSIEUX</t>
  </si>
  <si>
    <t>WASQUEHAL</t>
  </si>
  <si>
    <t>WASSELONNE</t>
  </si>
  <si>
    <t>WATTRELOS</t>
  </si>
  <si>
    <t>WIMEREUX</t>
  </si>
  <si>
    <t>WIMILLE</t>
  </si>
  <si>
    <t>WINGLES</t>
  </si>
  <si>
    <t>WINTZENHEIM</t>
  </si>
  <si>
    <t>WISSEMBOURG</t>
  </si>
  <si>
    <t>WISSOUS</t>
  </si>
  <si>
    <t>WITTELSHEIM</t>
  </si>
  <si>
    <t>WITTENHEIM</t>
  </si>
  <si>
    <t>WIZERNES</t>
  </si>
  <si>
    <t>WOIPPY</t>
  </si>
  <si>
    <t>WOLFISHEIM</t>
  </si>
  <si>
    <t>YERRES</t>
  </si>
  <si>
    <t>YSSINGEAUX</t>
  </si>
  <si>
    <t>YUTZ</t>
  </si>
  <si>
    <t>YVETOT</t>
  </si>
  <si>
    <t>YZEURE</t>
  </si>
  <si>
    <t>ZONZA</t>
  </si>
  <si>
    <t>directions des services informatiques Est</t>
  </si>
  <si>
    <t>directions des services informatiques Ouest</t>
  </si>
  <si>
    <t>directions des services informatiques Paris-Champagne</t>
  </si>
  <si>
    <t>directions des services informatiques Paris-Normandie</t>
  </si>
  <si>
    <t>directions des services informatiques Pays du Centre</t>
  </si>
  <si>
    <t>directions des services informatiques Rhône-Alpes-Bourgogne</t>
  </si>
  <si>
    <t>directions des services informatiques Sud-Ouest</t>
  </si>
  <si>
    <t>ecole du louvre</t>
  </si>
  <si>
    <t>université Paris V</t>
  </si>
  <si>
    <t>ÉCOLE NATIONALE SUPÉRIEURE DES BEAUX-ARTS DE LYON (ENSBA)</t>
  </si>
  <si>
    <t>ÉCOLE SUPÉRIEURE DES BEAUX ARTS</t>
  </si>
  <si>
    <t>ÉCOUEN</t>
  </si>
  <si>
    <t>ÉCULLY</t>
  </si>
  <si>
    <t>ÉGLETONS</t>
  </si>
  <si>
    <t>ÉGLY</t>
  </si>
  <si>
    <t>ÉGUILLES</t>
  </si>
  <si>
    <t>ÉPERNAY</t>
  </si>
  <si>
    <t>ÉPINAL</t>
  </si>
  <si>
    <t>ÉPINAY-SOUS-SÉNART</t>
  </si>
  <si>
    <t>ÉQUEURDREVILLE-HAINNEVILLE</t>
  </si>
  <si>
    <t>ÉRAGNY</t>
  </si>
  <si>
    <t>ÉTAMPES</t>
  </si>
  <si>
    <t>ÉTOILE-SUR-RHÔNE</t>
  </si>
  <si>
    <t>ÉVRY</t>
  </si>
  <si>
    <t>ÉZANVILLE</t>
  </si>
  <si>
    <t>École nationale supérieure des mines d'Albi-carmaux</t>
  </si>
  <si>
    <t>École nationale supérieure des mines d'Alès</t>
  </si>
  <si>
    <t>École nationale supérieure des mines de Douai</t>
  </si>
  <si>
    <t>École nationale supérieure des mines de Nantes</t>
  </si>
  <si>
    <t>École nationale supérieure des mines de Paris</t>
  </si>
  <si>
    <t>École nationale supérieure des mines de Saint-Étienne</t>
  </si>
  <si>
    <t>exprimes</t>
  </si>
  <si>
    <t>2 / pour les établissements publics de l'Etat, l'ensemble du scrutin est affecté au siège de l'établissement public, indépendamment de la localisation géographique effective des agents</t>
  </si>
  <si>
    <t>par exemple : CNRS, Cérema (localisé à Lyon alors qu'existent des établissements locaux dans plusieurs régions)</t>
  </si>
  <si>
    <t>3 / les ARS ont voté en 2014 pour le CTM santé mais n'ont pas voté pour des Comités d'agence contrairement à ce qui s'était passé en 2011.</t>
  </si>
  <si>
    <t>C'est une des raisons pour lesquelles le collège électoral et les résultats en nombre d'inscrits et voix diffèrent entre les résultats nationaux et de proximité</t>
  </si>
  <si>
    <t>DRFIP Puy-de-Dôme</t>
  </si>
  <si>
    <t>Comité technique de la direction interrégionale d'Antilles Guyane INSEE</t>
  </si>
  <si>
    <t>Comité technique de la direction régionale de la Réunion INSEE</t>
  </si>
  <si>
    <t>DRFIP Nord</t>
  </si>
  <si>
    <t>directions des services informatiques Nord</t>
  </si>
  <si>
    <t>Comité technique de la direction régionale Pays de la Loire INSEE</t>
  </si>
  <si>
    <t>Comité technique de la direction régionale Picardie INSEE</t>
  </si>
  <si>
    <t>direction des créances spéciales du Trésor de la DGFIP</t>
  </si>
  <si>
    <t>DDFIP Var</t>
  </si>
  <si>
    <t>DDFIP Vaucluse</t>
  </si>
  <si>
    <t>directions des services informatiques Sud-Est</t>
  </si>
  <si>
    <t>CT de service central de réseau de la DGFIP</t>
  </si>
  <si>
    <t>DDFIP Val-de-Marne</t>
  </si>
  <si>
    <t>DRFIP IDF et Paris</t>
  </si>
  <si>
    <t>Directions de contrôle fiscal Ile-de-France</t>
  </si>
  <si>
    <t>Service de la documentation nationale du cadastre</t>
  </si>
  <si>
    <t>Orange</t>
  </si>
  <si>
    <t>Commission des agents professionnels et agents professionnels qualifiés DO Est</t>
  </si>
  <si>
    <t>Commission des cadres DO Est</t>
  </si>
  <si>
    <t>Commission des cadres d'exploitation DO Est</t>
  </si>
  <si>
    <t>Commission des cadres supérieurs DO Est</t>
  </si>
  <si>
    <t>Commission des collaborateurs et agents de maitrise DO Est</t>
  </si>
  <si>
    <t>Commission des agents professionnels et agents professionnels qualifiés DO SO</t>
  </si>
  <si>
    <t>Commission des cadres DO SO</t>
  </si>
  <si>
    <t>Commission des cadres d'exploitation DO SO</t>
  </si>
  <si>
    <t>Commission des cadres supérieurs DO SO</t>
  </si>
  <si>
    <t>Commission des collaborateurs et agents de maitrise DO SO</t>
  </si>
  <si>
    <t>Commission des agents professionnels et agents professionnels qualifiés DO Ouest</t>
  </si>
  <si>
    <t>Commission des cadres DO Ouest</t>
  </si>
  <si>
    <t>Commission des cadres d'exploitation DO Ouest</t>
  </si>
  <si>
    <t>Commission des cadres supérieurs DO Ouest</t>
  </si>
  <si>
    <t>Commission des collaborateurs et agents de maitrise DO Ouest</t>
  </si>
  <si>
    <t>Commission des agents professionnels et agents professionnels qualifiés DO NC</t>
  </si>
  <si>
    <t>Commission des cadres DO NC</t>
  </si>
  <si>
    <t>Commission des cadres d'exploitation DO NC</t>
  </si>
  <si>
    <t>Commission des cadres supérieurs DO NC</t>
  </si>
  <si>
    <t>Commission des collaborateurs et agents de maitrise DO NC</t>
  </si>
  <si>
    <t>Commission des agents professionnels et agents professionnels qualifiés DRR Corse</t>
  </si>
  <si>
    <t>Commission des cadres DRR Corse</t>
  </si>
  <si>
    <t>Commission des cadres d'exploitation DRR Corse</t>
  </si>
  <si>
    <t>Commission des cadres supérieurs DRR Corse</t>
  </si>
  <si>
    <t>Commission des collaborateurs et agents de maitrise DRR Corse</t>
  </si>
  <si>
    <t>Commission des cadres DO Caraïbes</t>
  </si>
  <si>
    <t>Commission des cadres d'exploitation DO Caraïbes</t>
  </si>
  <si>
    <t>Commission des cadres supérieurs DO Caraïbes</t>
  </si>
  <si>
    <t>Commission des collaborateurs et agents de maitrise DO Caraïbes</t>
  </si>
  <si>
    <t>Commission des cadres DO Réunion Mayotte</t>
  </si>
  <si>
    <t>Commission des cadres supérieurs DO Réunion Mayotte</t>
  </si>
  <si>
    <t>Commission des collaborateurs et agents de maitrise DO Réunion Mayotte</t>
  </si>
  <si>
    <t>Commission des agents professionnels et agents professionnels qualifiés DO Sud</t>
  </si>
  <si>
    <t>Commission des cadres DO Sud</t>
  </si>
  <si>
    <t>Commission des cadres d'exploitation DO Sud</t>
  </si>
  <si>
    <t>Commission des cadres supérieurs DO Sud</t>
  </si>
  <si>
    <t>Commission des collaborateurs et agents de maitrise DO Sud</t>
  </si>
  <si>
    <t>Commission des agents professionnels et agents professionnels qualifiés DO Nord</t>
  </si>
  <si>
    <t>Commission des cadres DO Nord</t>
  </si>
  <si>
    <t>Commission des cadres d'exploitation DO Nord</t>
  </si>
  <si>
    <t>Commission des cadres supérieurs DO Nord</t>
  </si>
  <si>
    <t>Commission des collaborateurs et agents de maitrise DO Nord</t>
  </si>
  <si>
    <t>Commission des agents professionnels et agents professionnels qualifiés DO SE</t>
  </si>
  <si>
    <t>Commission des cadres DO SE</t>
  </si>
  <si>
    <t>Commission des cadres d'exploitation DO SE</t>
  </si>
  <si>
    <t>Commission des cadres supérieurs DO SE</t>
  </si>
  <si>
    <t>Commission des collaborateurs et agents de maitrise DO SE</t>
  </si>
  <si>
    <t>Commission des agents professionnels et agents professionnels qualifiés DO Centre Est</t>
  </si>
  <si>
    <t>Commission des cadres DO Centre Est</t>
  </si>
  <si>
    <t>Commission des cadres d'exploitation DO Centre Est</t>
  </si>
  <si>
    <t>Commission des cadres supérieurs DO Centre Est</t>
  </si>
  <si>
    <t>Commission des collaborateurs et agents de maitrise DO Centre Est</t>
  </si>
  <si>
    <t>Commission des agents professionnels et agents professionnels qualifiés DO IDF</t>
  </si>
  <si>
    <t>Commission des agents professionnels et agents professionnels qualifiés DTSI</t>
  </si>
  <si>
    <t>Commission des agents professionnels et agents professionnels qualifiés Fonctions Support et Finances</t>
  </si>
  <si>
    <t>Commission des agents professionnels et agents professionnels qualifiés IMTW</t>
  </si>
  <si>
    <t>Commission des agents professionnels et agents professionnels qualifiés Orange France Siège</t>
  </si>
  <si>
    <t>Commission des agents professionnels et agents professionnels qualifiés SCE</t>
  </si>
  <si>
    <t>Commission des cadres DO IDF</t>
  </si>
  <si>
    <t>Commission des cadres DTSI</t>
  </si>
  <si>
    <t>Commission des cadres Fonctions Support et Finances</t>
  </si>
  <si>
    <t>Commission des cadres IMTW</t>
  </si>
  <si>
    <t>Commission des cadres Orange France Siège</t>
  </si>
  <si>
    <t>Commission des cadres SCE</t>
  </si>
  <si>
    <t>Commission des cadres d'exploitation DO IDF</t>
  </si>
  <si>
    <t>Commission des cadres d'exploitation DTSI</t>
  </si>
  <si>
    <t>Commission des cadres d'exploitation Fonctions Support et Finances</t>
  </si>
  <si>
    <t>Commission des cadres d'exploitation IMTW</t>
  </si>
  <si>
    <t>Commission des cadres d'exploitation Orange France Siège</t>
  </si>
  <si>
    <t>Commission des cadres d'exploitation SCE</t>
  </si>
  <si>
    <t>Commission des cadres supérieurs DO IDF</t>
  </si>
  <si>
    <t>Commission des cadres supérieurs DTSI</t>
  </si>
  <si>
    <t>Commission des cadres supérieurs Fonctions Support et Finances</t>
  </si>
  <si>
    <t>Commission des cadres supérieurs IMTW</t>
  </si>
  <si>
    <t>Commission des cadres supérieurs Orange France Siège</t>
  </si>
  <si>
    <t>Commission des cadres supérieurs SCE</t>
  </si>
  <si>
    <t>Commission des collaborateurs et agents de maitrise DO IDF</t>
  </si>
  <si>
    <t>Commission des collaborateurs et agents de maitrise DTSI</t>
  </si>
  <si>
    <t>Commission des collaborateurs et agents de maitrise Fonctions Support et Finances</t>
  </si>
  <si>
    <t>Commission des collaborateurs et agents de maitrise IMTW</t>
  </si>
  <si>
    <t>Commission des collaborateurs et agents de maitrise Orange France Siège</t>
  </si>
  <si>
    <t>Commission des collaborateurs et agents de maitrise SCE</t>
  </si>
  <si>
    <t>Comités consultatifs nationaux des directeurs d'hôpitaux</t>
  </si>
  <si>
    <t>1 / certaines élections correspondent à un scrutin national et ne sont donc pas ventilés par zone géographique :</t>
  </si>
  <si>
    <t>Comité consultatif ministériel des personnels enseignants et de documentation auprès du ministre chargé de l'agriculture</t>
  </si>
  <si>
    <t>Institut d'enseignement supérieur et de recherche en alimentation, santé animale, sciences agronomiques et de l'enviro</t>
  </si>
  <si>
    <t>Comité consultatif ministériel des personnels enseignants et de documentation auprès du ministre chargé de l'agricultu</t>
  </si>
  <si>
    <t>COMUE d'Aquitaine</t>
  </si>
  <si>
    <t>CROUS de Clermont Ferrand</t>
  </si>
  <si>
    <t>Université de Caen</t>
  </si>
  <si>
    <t>Ecole nationale d'ingénieurs de Brest</t>
  </si>
  <si>
    <t>IEP de Rennes</t>
  </si>
  <si>
    <t>Institut national des sciences appliquées de Rennes</t>
  </si>
  <si>
    <t>Université de Brest</t>
  </si>
  <si>
    <t>CROUS d'Orléans-Tours</t>
  </si>
  <si>
    <t>Université de technologie de Troyes</t>
  </si>
  <si>
    <t>Université de la Guyane</t>
  </si>
  <si>
    <t>Université de La Réunion</t>
  </si>
  <si>
    <t>CROUS de Nancy-Metz</t>
  </si>
  <si>
    <t>Université de Lorraine</t>
  </si>
  <si>
    <t>Ecole nationale d'ingénieurs de Tarbes</t>
  </si>
  <si>
    <t>Université de Toulouse II</t>
  </si>
  <si>
    <t>Ecole centrale de Nantes</t>
  </si>
  <si>
    <t>Université de Nantes</t>
  </si>
  <si>
    <t>Université du Mans</t>
  </si>
  <si>
    <t>CROUS d'Amiens</t>
  </si>
  <si>
    <t>Université d'Amiens</t>
  </si>
  <si>
    <t>Observatoire de la Côte d'Azur</t>
  </si>
  <si>
    <t>Université de Nice</t>
  </si>
  <si>
    <t>Ecole centrale de Lyon</t>
  </si>
  <si>
    <t>Université Lyon III</t>
  </si>
  <si>
    <t>CROUS Antilles-Guyane</t>
  </si>
  <si>
    <t>CNOUS</t>
  </si>
  <si>
    <t>CT Commun Université de Cergy-Pontoise avec Université du Grand Ouest Parisien</t>
  </si>
  <si>
    <t>INRA</t>
  </si>
  <si>
    <t>INSERM</t>
  </si>
  <si>
    <t>Institut de physique du globe de Paris</t>
  </si>
  <si>
    <t>Institut des hautes études en sciences et technologies (IHEST)</t>
  </si>
  <si>
    <t>Institut national supérieur de formation et de recherche pour l'éducation des jeunes handicapés et les enseignements a</t>
  </si>
  <si>
    <t>Muséum national d'histoire naturelle</t>
  </si>
  <si>
    <t>Observatoire de Paris</t>
  </si>
  <si>
    <t>Université Paris I</t>
  </si>
  <si>
    <t>Université Paris III</t>
  </si>
  <si>
    <t>Université Paris IV</t>
  </si>
  <si>
    <t>Université Paris XI</t>
  </si>
  <si>
    <t>Université Sorbonne Paris Cité</t>
  </si>
  <si>
    <t>nd</t>
  </si>
  <si>
    <t>Somme de Inscrits</t>
  </si>
  <si>
    <t>Somme de Votants</t>
  </si>
  <si>
    <t>Somme de Blancs_et_nuls</t>
  </si>
  <si>
    <t>Somme de exprimes</t>
  </si>
  <si>
    <t>Étiquettes de lignes</t>
  </si>
  <si>
    <t>Total général</t>
  </si>
  <si>
    <t>Somme de FO</t>
  </si>
  <si>
    <t>Somme de CGT</t>
  </si>
  <si>
    <t>Somme de FSU</t>
  </si>
  <si>
    <t>Somme de Solidaires</t>
  </si>
  <si>
    <t>Somme de UNSA</t>
  </si>
  <si>
    <t>Somme de Autres</t>
  </si>
  <si>
    <t>Somme de CFDT</t>
  </si>
  <si>
    <t>Somme de CFTC</t>
  </si>
  <si>
    <t>Somme de CGC</t>
  </si>
  <si>
    <t>Somme de FA_FP</t>
  </si>
  <si>
    <t>Somme de FGAF</t>
  </si>
  <si>
    <r>
      <t>résultats des</t>
    </r>
    <r>
      <rPr>
        <b/>
        <sz val="11"/>
        <color rgb="FFFF0000"/>
        <rFont val="Calibri"/>
        <family val="2"/>
        <scheme val="minor"/>
      </rPr>
      <t xml:space="preserve"> CT de proximité</t>
    </r>
    <r>
      <rPr>
        <b/>
        <sz val="11"/>
        <color theme="1"/>
        <rFont val="Calibri"/>
        <family val="2"/>
        <scheme val="minor"/>
      </rPr>
      <t xml:space="preserve"> des élections professionnelles dans la fonction publique de 2014</t>
    </r>
  </si>
  <si>
    <t>aussi, pour retrouver les résultats publiés dans le Stat Rapides de février 2015, il convient d'exclure les CT pour lesquels la REGION=nd</t>
  </si>
  <si>
    <t>4 / Les résultats de la fonction publique d'État restent partiels à ce jour (2ème semaine de février 2015):</t>
  </si>
  <si>
    <t>les résultats localisés des ambassades du ministère des Affaires étrangères ne sont pas pris en compte</t>
  </si>
  <si>
    <t>source : DGAFP d'après les ministères, la DGCL et la DGOS</t>
  </si>
  <si>
    <t xml:space="preserve">5 / La variable "Département" est systématiquement renseignée pour la FPT et la FPH (hors comités consultatifs des directeurs d'hopitaux) et lorsque l'intitulé du CT le permet dans la FPE </t>
  </si>
</sst>
</file>

<file path=xl/styles.xml><?xml version="1.0" encoding="utf-8"?>
<styleSheet xmlns="http://schemas.openxmlformats.org/spreadsheetml/2006/main">
  <numFmts count="1">
    <numFmt numFmtId="177" formatCode="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2" fillId="0" borderId="0" xfId="0" applyFont="1"/>
    <xf numFmtId="0" fontId="4" fillId="0" borderId="0" xfId="0" applyFont="1"/>
    <xf numFmtId="0" fontId="4" fillId="0" borderId="0" xfId="0" applyFont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#,##0"/>
    </dxf>
    <dxf>
      <numFmt numFmtId="177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6143" refreshedBy="FRIEZ Adrien" refreshedVersion="4">
  <cacheSource type="worksheet">
    <worksheetSource ref="A1:T6144" sheet="resultats"/>
  </cacheSource>
  <cacheFields count="20">
    <cacheField name="versant">
      <sharedItems containsMixedTypes="0" count="3">
        <s v="FPE"/>
        <s v="FPH"/>
        <s v="FPT"/>
      </sharedItems>
    </cacheField>
    <cacheField name="Ministere">
      <sharedItems containsBlank="1" containsMixedTypes="0" count="0"/>
    </cacheField>
    <cacheField name="region">
      <sharedItems containsMixedTypes="0" count="34">
        <s v="Île-de-France"/>
        <s v="Alsace"/>
        <s v="Aquitaine"/>
        <s v="Auvergne"/>
        <s v="Basse-Normandie"/>
        <s v="Bourgogne"/>
        <s v="Bretagne"/>
        <s v="Centre"/>
        <s v="Champagne-Ardenne"/>
        <s v="Corse"/>
        <s v="Franche-Comté"/>
        <s v="Guadeloupe"/>
        <s v="Guyane"/>
        <s v="Haute-Normandie"/>
        <s v="La Réunion"/>
        <s v="Languedoc-Roussillon"/>
        <s v="Limousin"/>
        <s v="Lorraine"/>
        <s v="Martinique"/>
        <s v="Mayotte"/>
        <s v="Midi-Pyrénées"/>
        <s v="Nord-Pas-de-Calais"/>
        <s v="Pays-de-la-Loire"/>
        <s v="Picardie"/>
        <s v="Poitou-Charentes"/>
        <s v="Provence-Alpes-Côte d'Azur"/>
        <s v="Rhône-Alpes"/>
        <s v="nd"/>
        <s v="Etranger"/>
        <s v="Nouvelle-Calédonie"/>
        <s v="Polynésie Française"/>
        <s v="Saint-Pierre-et-Miquelon"/>
        <s v="Wallis-et-Futuna"/>
        <s v="Saint-Martin-Saint-Barthélemy"/>
      </sharedItems>
    </cacheField>
    <cacheField name="dpt">
      <sharedItems containsBlank="1" containsMixedTypes="1" containsNumber="1" containsInteger="1" count="0"/>
    </cacheField>
    <cacheField name="CT">
      <sharedItems containsMixedTypes="0" count="0"/>
    </cacheField>
    <cacheField name="Inscrits">
      <sharedItems containsSemiMixedTypes="0" containsString="0" containsMixedTypes="0" containsNumber="1" containsInteger="1" count="0"/>
    </cacheField>
    <cacheField name="Votants">
      <sharedItems containsSemiMixedTypes="0" containsString="0" containsMixedTypes="0" containsNumber="1" containsInteger="1" count="0"/>
    </cacheField>
    <cacheField name="Blancs_et_nuls">
      <sharedItems containsSemiMixedTypes="0" containsString="0" containsMixedTypes="0" containsNumber="1" containsInteger="1" count="0"/>
    </cacheField>
    <cacheField name="exprimes">
      <sharedItems containsSemiMixedTypes="0" containsString="0" containsMixedTypes="0" containsNumber="1" containsInteger="1" count="0"/>
    </cacheField>
    <cacheField name="CFDT">
      <sharedItems containsString="0" containsBlank="1" containsMixedTypes="0" containsNumber="1" containsInteger="1" count="0"/>
    </cacheField>
    <cacheField name="CFTC">
      <sharedItems containsString="0" containsBlank="1" containsMixedTypes="0" containsNumber="1" containsInteger="1" count="0"/>
    </cacheField>
    <cacheField name="CGC">
      <sharedItems containsString="0" containsBlank="1" containsMixedTypes="0" containsNumber="1" containsInteger="1" count="0"/>
    </cacheField>
    <cacheField name="CGT">
      <sharedItems containsString="0" containsBlank="1" containsMixedTypes="0" containsNumber="1" containsInteger="1" count="0"/>
    </cacheField>
    <cacheField name="FA_FP">
      <sharedItems containsString="0" containsBlank="1" containsMixedTypes="0" containsNumber="1" containsInteger="1" count="0"/>
    </cacheField>
    <cacheField name="FGAF">
      <sharedItems containsString="0" containsBlank="1" containsMixedTypes="0" containsNumber="1" containsInteger="1" count="0"/>
    </cacheField>
    <cacheField name="FO">
      <sharedItems containsString="0" containsBlank="1" containsMixedTypes="0" containsNumber="1" containsInteger="1" count="0"/>
    </cacheField>
    <cacheField name="FSU">
      <sharedItems containsString="0" containsBlank="1" containsMixedTypes="0" containsNumber="1" containsInteger="1" count="0"/>
    </cacheField>
    <cacheField name="Solidaires">
      <sharedItems containsString="0" containsBlank="1" containsMixedTypes="0" containsNumber="1" containsInteger="1" count="0"/>
    </cacheField>
    <cacheField name="UNSA">
      <sharedItems containsString="0" containsBlank="1" containsMixedTypes="0" containsNumber="1" containsInteger="1" count="0"/>
    </cacheField>
    <cacheField name="Autres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43">
  <r>
    <x v="0"/>
    <s v="Affaires Etrangères"/>
    <x v="0"/>
    <m/>
    <s v="Agence pour l'enseignement français à l'étranger"/>
    <n v="11477"/>
    <n v="6248"/>
    <n v="155"/>
    <n v="6093"/>
    <n v="827"/>
    <m/>
    <m/>
    <m/>
    <m/>
    <n v="217"/>
    <n v="141"/>
    <n v="3334"/>
    <n v="382"/>
    <n v="1192"/>
    <m/>
  </r>
  <r>
    <x v="0"/>
    <s v="Affaires Etrangères"/>
    <x v="0"/>
    <m/>
    <s v="CT Administration Centrale du ministère des affaires étrangères"/>
    <n v="3345"/>
    <n v="1743"/>
    <n v="50"/>
    <n v="1693"/>
    <n v="529"/>
    <n v="342"/>
    <m/>
    <n v="223"/>
    <m/>
    <m/>
    <n v="52.2"/>
    <n v="37.8"/>
    <m/>
    <n v="417"/>
    <n v="92"/>
  </r>
  <r>
    <x v="0"/>
    <s v="Agriculture"/>
    <x v="1"/>
    <m/>
    <s v="CTRDRAAF Alsace"/>
    <n v="92"/>
    <n v="65"/>
    <n v="2"/>
    <n v="63"/>
    <n v="3"/>
    <n v="2.34"/>
    <n v="2.33"/>
    <n v="2"/>
    <m/>
    <n v="2.33"/>
    <n v="24"/>
    <n v="10"/>
    <m/>
    <n v="17"/>
    <m/>
  </r>
  <r>
    <x v="0"/>
    <s v="Agriculture"/>
    <x v="1"/>
    <m/>
    <s v="CTREA DRAAF Alsace"/>
    <n v="400"/>
    <n v="159"/>
    <n v="5"/>
    <n v="154"/>
    <n v="43"/>
    <m/>
    <m/>
    <m/>
    <m/>
    <m/>
    <n v="47"/>
    <n v="39"/>
    <m/>
    <n v="25"/>
    <m/>
  </r>
  <r>
    <x v="0"/>
    <s v="Agriculture"/>
    <x v="1"/>
    <m/>
    <s v="Ecole nationale du génie de l'eau et l'environnement de Strasbourg (ENGEES)"/>
    <n v="75"/>
    <n v="52"/>
    <n v="4"/>
    <n v="48"/>
    <n v="17"/>
    <m/>
    <m/>
    <n v="9"/>
    <m/>
    <m/>
    <m/>
    <n v="11"/>
    <m/>
    <n v="11"/>
    <m/>
  </r>
  <r>
    <x v="0"/>
    <s v="Agriculture"/>
    <x v="2"/>
    <m/>
    <s v="CTRDRAAF Aquitaine"/>
    <n v="179"/>
    <n v="136"/>
    <n v="6"/>
    <n v="130"/>
    <n v="23"/>
    <n v="9.33"/>
    <n v="9.34"/>
    <n v="11"/>
    <m/>
    <n v="9.33"/>
    <n v="20"/>
    <n v="11"/>
    <m/>
    <n v="37"/>
    <m/>
  </r>
  <r>
    <x v="0"/>
    <s v="Agriculture"/>
    <x v="2"/>
    <m/>
    <s v="CTREA DRAAF Aquitaine"/>
    <n v="1292"/>
    <n v="775"/>
    <n v="55"/>
    <n v="720"/>
    <n v="78"/>
    <m/>
    <m/>
    <m/>
    <m/>
    <m/>
    <n v="146"/>
    <n v="395"/>
    <m/>
    <n v="101"/>
    <m/>
  </r>
  <r>
    <x v="0"/>
    <s v="Agriculture"/>
    <x v="2"/>
    <m/>
    <s v="Ecole nationale d'ingénieurs des travaux agricoles de Bordeaux (ENITAB)"/>
    <n v="156"/>
    <n v="99"/>
    <n v="0"/>
    <n v="99"/>
    <n v="49.5"/>
    <m/>
    <m/>
    <m/>
    <m/>
    <m/>
    <m/>
    <n v="49.5"/>
    <m/>
    <m/>
    <m/>
  </r>
  <r>
    <x v="0"/>
    <s v="Agriculture"/>
    <x v="3"/>
    <m/>
    <s v="CTRDRAAF Auvergne"/>
    <n v="101"/>
    <n v="88"/>
    <n v="3"/>
    <n v="85"/>
    <m/>
    <n v="4.25"/>
    <n v="4.25"/>
    <n v="4.25"/>
    <m/>
    <n v="4.25"/>
    <n v="42"/>
    <m/>
    <m/>
    <n v="26"/>
    <m/>
  </r>
  <r>
    <x v="0"/>
    <s v="Agriculture"/>
    <x v="3"/>
    <m/>
    <s v="CTREA DRAAF Auvergne"/>
    <n v="909"/>
    <n v="447"/>
    <n v="41"/>
    <n v="406"/>
    <m/>
    <m/>
    <m/>
    <m/>
    <m/>
    <m/>
    <n v="96"/>
    <n v="225"/>
    <n v="85"/>
    <m/>
    <m/>
  </r>
  <r>
    <x v="0"/>
    <s v="Agriculture"/>
    <x v="3"/>
    <m/>
    <s v="Institut d'enseignement supérieur et de recherche en alimentation, santé animale, sciences agronomiques et de l'enviro"/>
    <n v="496"/>
    <n v="255"/>
    <n v="7"/>
    <n v="248"/>
    <n v="49"/>
    <m/>
    <m/>
    <n v="53"/>
    <m/>
    <m/>
    <n v="80"/>
    <n v="66"/>
    <m/>
    <m/>
    <m/>
  </r>
  <r>
    <x v="0"/>
    <s v="Agriculture"/>
    <x v="4"/>
    <m/>
    <s v="CTRDRAAF Basse-Normandie"/>
    <n v="109"/>
    <n v="95"/>
    <n v="4"/>
    <n v="91"/>
    <m/>
    <m/>
    <m/>
    <m/>
    <m/>
    <m/>
    <n v="31"/>
    <m/>
    <m/>
    <n v="60"/>
    <m/>
  </r>
  <r>
    <x v="0"/>
    <s v="Agriculture"/>
    <x v="4"/>
    <m/>
    <s v="CTREA DRAAF Basse-Normandie"/>
    <n v="661"/>
    <n v="322"/>
    <n v="46"/>
    <n v="276"/>
    <m/>
    <m/>
    <m/>
    <m/>
    <m/>
    <m/>
    <m/>
    <n v="276"/>
    <m/>
    <m/>
    <m/>
  </r>
  <r>
    <x v="0"/>
    <s v="Agriculture"/>
    <x v="5"/>
    <m/>
    <s v="CTRDRAAF Bourgogne"/>
    <n v="139"/>
    <n v="107"/>
    <n v="3"/>
    <n v="104"/>
    <n v="49"/>
    <n v="10.34"/>
    <n v="10.33"/>
    <m/>
    <m/>
    <n v="10.33"/>
    <n v="24"/>
    <m/>
    <m/>
    <m/>
    <m/>
  </r>
  <r>
    <x v="0"/>
    <s v="Agriculture"/>
    <x v="5"/>
    <m/>
    <s v="CTREA DRAAF Bourgogne"/>
    <n v="1019"/>
    <n v="594"/>
    <n v="34"/>
    <n v="560"/>
    <n v="69"/>
    <m/>
    <m/>
    <n v="40"/>
    <m/>
    <m/>
    <n v="89"/>
    <n v="253"/>
    <m/>
    <n v="109"/>
    <m/>
  </r>
  <r>
    <x v="0"/>
    <s v="Agriculture"/>
    <x v="5"/>
    <m/>
    <s v="Institut national supérieur des sciences agronomiques, de l'alimentation et de l'environnement (Agro Sup Dijon)"/>
    <n v="457"/>
    <n v="311"/>
    <n v="14"/>
    <n v="297"/>
    <n v="115"/>
    <m/>
    <m/>
    <n v="51"/>
    <m/>
    <m/>
    <m/>
    <n v="45"/>
    <n v="86"/>
    <m/>
    <m/>
  </r>
  <r>
    <x v="0"/>
    <s v="Agriculture"/>
    <x v="6"/>
    <m/>
    <s v="CTRDRAAF Bretagne"/>
    <n v="156"/>
    <n v="142"/>
    <n v="12"/>
    <n v="130"/>
    <n v="14.25"/>
    <n v="14.25"/>
    <n v="14.25"/>
    <m/>
    <m/>
    <n v="14.25"/>
    <n v="36"/>
    <n v="37"/>
    <m/>
    <m/>
    <m/>
  </r>
  <r>
    <x v="0"/>
    <s v="Agriculture"/>
    <x v="6"/>
    <m/>
    <s v="CTREA DRAAF Bretagne"/>
    <n v="909"/>
    <n v="525"/>
    <n v="35"/>
    <n v="490"/>
    <n v="86"/>
    <m/>
    <m/>
    <m/>
    <m/>
    <m/>
    <n v="70"/>
    <n v="265"/>
    <n v="69"/>
    <m/>
    <m/>
  </r>
  <r>
    <x v="0"/>
    <s v="Agriculture"/>
    <x v="6"/>
    <m/>
    <s v="Institut supérieur des sciences agronomiques, agroalimentaires, horticoles et du paysage (Agro Campus Ouest)"/>
    <n v="430"/>
    <n v="281"/>
    <n v="19"/>
    <n v="262"/>
    <n v="79"/>
    <m/>
    <m/>
    <n v="110"/>
    <m/>
    <m/>
    <n v="73"/>
    <m/>
    <m/>
    <m/>
    <m/>
  </r>
  <r>
    <x v="0"/>
    <s v="Agriculture"/>
    <x v="7"/>
    <m/>
    <s v="CTRDRAAF Centre"/>
    <n v="135"/>
    <n v="112"/>
    <n v="3"/>
    <n v="109"/>
    <m/>
    <m/>
    <m/>
    <m/>
    <m/>
    <m/>
    <n v="27"/>
    <n v="33"/>
    <m/>
    <n v="49"/>
    <m/>
  </r>
  <r>
    <x v="0"/>
    <s v="Agriculture"/>
    <x v="7"/>
    <m/>
    <s v="CTREA DRAAF Centre"/>
    <n v="951"/>
    <n v="541"/>
    <n v="85"/>
    <n v="456"/>
    <m/>
    <m/>
    <m/>
    <m/>
    <m/>
    <m/>
    <m/>
    <n v="456"/>
    <m/>
    <m/>
    <m/>
  </r>
  <r>
    <x v="0"/>
    <s v="Agriculture"/>
    <x v="8"/>
    <m/>
    <s v="CTRDRAAF Champagne-Ardenne"/>
    <n v="100"/>
    <n v="90"/>
    <n v="1"/>
    <n v="89"/>
    <n v="14"/>
    <n v="2.67"/>
    <n v="2.66"/>
    <n v="37"/>
    <m/>
    <n v="2.67"/>
    <n v="15"/>
    <n v="1"/>
    <n v="2"/>
    <n v="12"/>
    <m/>
  </r>
  <r>
    <x v="0"/>
    <s v="Agriculture"/>
    <x v="8"/>
    <m/>
    <s v="CTREA DRAAF Champagne-Ardenne"/>
    <n v="711"/>
    <n v="435"/>
    <n v="41"/>
    <n v="394"/>
    <m/>
    <m/>
    <m/>
    <n v="95"/>
    <m/>
    <m/>
    <m/>
    <n v="299"/>
    <m/>
    <m/>
    <m/>
  </r>
  <r>
    <x v="0"/>
    <s v="Agriculture"/>
    <x v="9"/>
    <m/>
    <s v="CTRDRAAF Corse"/>
    <n v="43"/>
    <n v="42"/>
    <n v="0"/>
    <n v="42"/>
    <n v="10"/>
    <n v="2"/>
    <n v="2"/>
    <n v="6"/>
    <m/>
    <n v="2"/>
    <n v="1"/>
    <n v="1"/>
    <m/>
    <m/>
    <n v="18"/>
  </r>
  <r>
    <x v="0"/>
    <s v="Agriculture"/>
    <x v="9"/>
    <m/>
    <s v="CTREA DRAAF Corse"/>
    <n v="115"/>
    <n v="94"/>
    <n v="5"/>
    <n v="89"/>
    <m/>
    <m/>
    <m/>
    <n v="34"/>
    <m/>
    <m/>
    <m/>
    <n v="21"/>
    <m/>
    <n v="17"/>
    <n v="17"/>
  </r>
  <r>
    <x v="0"/>
    <s v="Agriculture"/>
    <x v="10"/>
    <m/>
    <s v="CTRDRAAF Franche-Comté"/>
    <n v="96"/>
    <n v="91"/>
    <n v="2"/>
    <n v="89"/>
    <n v="8"/>
    <n v="8"/>
    <n v="8"/>
    <n v="16"/>
    <m/>
    <n v="8"/>
    <n v="25"/>
    <n v="16"/>
    <m/>
    <m/>
    <m/>
  </r>
  <r>
    <x v="0"/>
    <s v="Agriculture"/>
    <x v="10"/>
    <m/>
    <s v="CTREA DRAAF Franche-Comté"/>
    <n v="710"/>
    <n v="422"/>
    <n v="24"/>
    <n v="398"/>
    <n v="90"/>
    <m/>
    <m/>
    <m/>
    <m/>
    <m/>
    <n v="76"/>
    <n v="232"/>
    <m/>
    <m/>
    <m/>
  </r>
  <r>
    <x v="0"/>
    <s v="Agriculture"/>
    <x v="11"/>
    <m/>
    <s v="CT des services déconcentrés et des EPLE implantés au sein de la DAAF Guadeloupe"/>
    <n v="225"/>
    <n v="130"/>
    <n v="7"/>
    <n v="123"/>
    <m/>
    <m/>
    <m/>
    <n v="35"/>
    <m/>
    <m/>
    <n v="56"/>
    <m/>
    <m/>
    <n v="32"/>
    <m/>
  </r>
  <r>
    <x v="0"/>
    <s v="Agriculture"/>
    <x v="12"/>
    <m/>
    <s v="CT des services déconcentrés et des EPLE implantés au sein de la DAAF Guyane"/>
    <n v="155"/>
    <n v="113"/>
    <n v="18"/>
    <n v="95"/>
    <m/>
    <m/>
    <m/>
    <m/>
    <m/>
    <m/>
    <m/>
    <n v="34"/>
    <m/>
    <n v="61"/>
    <m/>
  </r>
  <r>
    <x v="0"/>
    <s v="Agriculture"/>
    <x v="13"/>
    <m/>
    <s v="CTRDRAAF Haute-Normandie"/>
    <n v="86"/>
    <n v="75"/>
    <n v="4"/>
    <n v="71"/>
    <n v="16"/>
    <n v="1.66"/>
    <n v="1.67"/>
    <n v="13"/>
    <m/>
    <n v="1.67"/>
    <n v="15"/>
    <n v="1"/>
    <n v="5"/>
    <n v="16"/>
    <m/>
  </r>
  <r>
    <x v="0"/>
    <s v="Agriculture"/>
    <x v="13"/>
    <m/>
    <s v="CTREA DRAAF Haute-Normandie"/>
    <n v="541"/>
    <n v="331"/>
    <n v="19"/>
    <n v="312"/>
    <n v="87"/>
    <m/>
    <m/>
    <n v="58"/>
    <m/>
    <m/>
    <n v="42"/>
    <n v="125"/>
    <m/>
    <m/>
    <m/>
  </r>
  <r>
    <x v="0"/>
    <s v="Agriculture"/>
    <x v="14"/>
    <m/>
    <s v="CT des services déconcentrés et des EPLE implantés au sein de la DAAF La Réunion"/>
    <n v="319"/>
    <n v="254"/>
    <n v="15"/>
    <n v="239"/>
    <m/>
    <n v="7.6"/>
    <n v="5.7"/>
    <m/>
    <m/>
    <n v="5.7"/>
    <n v="66"/>
    <n v="115"/>
    <m/>
    <n v="39"/>
    <m/>
  </r>
  <r>
    <x v="0"/>
    <s v="Agriculture"/>
    <x v="15"/>
    <m/>
    <s v="CTRDRAAF Languedoc-Roussillon"/>
    <n v="200"/>
    <n v="185"/>
    <n v="3"/>
    <n v="182"/>
    <n v="57"/>
    <m/>
    <m/>
    <n v="15"/>
    <m/>
    <m/>
    <n v="48"/>
    <n v="15"/>
    <m/>
    <n v="47"/>
    <m/>
  </r>
  <r>
    <x v="0"/>
    <s v="Agriculture"/>
    <x v="15"/>
    <m/>
    <s v="CTREA DRAAF Languedoc-Roussillon"/>
    <n v="924"/>
    <n v="642"/>
    <n v="21"/>
    <n v="621"/>
    <n v="90"/>
    <m/>
    <m/>
    <n v="48"/>
    <m/>
    <m/>
    <n v="65"/>
    <n v="295"/>
    <n v="51"/>
    <n v="72"/>
    <m/>
  </r>
  <r>
    <x v="0"/>
    <s v="Agriculture"/>
    <x v="15"/>
    <m/>
    <s v="Centre international d'études supérieures en sciences agronomiques (Montpellier Sup Agro)"/>
    <n v="398"/>
    <n v="199"/>
    <n v="19"/>
    <n v="180"/>
    <n v="36"/>
    <m/>
    <m/>
    <n v="36"/>
    <m/>
    <m/>
    <n v="36"/>
    <n v="36"/>
    <n v="36"/>
    <m/>
    <m/>
  </r>
  <r>
    <x v="0"/>
    <s v="Agriculture"/>
    <x v="16"/>
    <m/>
    <s v="Agence de services de paiement (ASP)"/>
    <n v="2076"/>
    <n v="1669"/>
    <n v="100"/>
    <n v="1569"/>
    <n v="403"/>
    <n v="112.8"/>
    <n v="263.2"/>
    <n v="485"/>
    <m/>
    <m/>
    <m/>
    <n v="305"/>
    <m/>
    <m/>
    <m/>
  </r>
  <r>
    <x v="0"/>
    <s v="Agriculture"/>
    <x v="16"/>
    <m/>
    <s v="CTRDRAAF Limousin"/>
    <n v="76"/>
    <n v="73"/>
    <n v="4"/>
    <n v="69"/>
    <n v="6"/>
    <n v="2"/>
    <n v="2"/>
    <n v="9"/>
    <m/>
    <n v="2"/>
    <n v="23"/>
    <n v="5"/>
    <n v="1"/>
    <n v="19"/>
    <m/>
  </r>
  <r>
    <x v="0"/>
    <s v="Agriculture"/>
    <x v="16"/>
    <m/>
    <s v="CTREA DRAAF Limousin"/>
    <n v="748"/>
    <n v="446"/>
    <n v="40"/>
    <n v="406"/>
    <m/>
    <m/>
    <m/>
    <m/>
    <m/>
    <m/>
    <n v="52"/>
    <n v="258"/>
    <m/>
    <n v="96"/>
    <m/>
  </r>
  <r>
    <x v="0"/>
    <s v="Agriculture"/>
    <x v="17"/>
    <m/>
    <s v="CTRDRAAF Lorraine"/>
    <n v="88"/>
    <n v="78"/>
    <n v="5"/>
    <n v="73"/>
    <n v="21"/>
    <n v="1.66"/>
    <n v="1.67"/>
    <n v="4"/>
    <m/>
    <n v="1.67"/>
    <n v="22"/>
    <n v="7"/>
    <n v="2"/>
    <n v="12"/>
    <m/>
  </r>
  <r>
    <x v="0"/>
    <s v="Agriculture"/>
    <x v="17"/>
    <m/>
    <s v="CTREA DRAAF Lorraine"/>
    <n v="619"/>
    <n v="321"/>
    <n v="19"/>
    <n v="302"/>
    <n v="45"/>
    <m/>
    <m/>
    <m/>
    <m/>
    <m/>
    <n v="60"/>
    <n v="128"/>
    <m/>
    <n v="69"/>
    <m/>
  </r>
  <r>
    <x v="0"/>
    <s v="Agriculture"/>
    <x v="18"/>
    <m/>
    <s v="CT des services déconcentrés et des EPLE implantés au sein de la DAAF Martinique"/>
    <n v="252"/>
    <n v="145"/>
    <n v="13"/>
    <n v="132"/>
    <m/>
    <m/>
    <m/>
    <m/>
    <m/>
    <m/>
    <n v="39"/>
    <n v="61"/>
    <m/>
    <n v="32"/>
    <m/>
  </r>
  <r>
    <x v="0"/>
    <s v="Agriculture"/>
    <x v="19"/>
    <m/>
    <s v="CT EPN Coconi"/>
    <n v="68"/>
    <n v="39"/>
    <n v="3"/>
    <n v="36"/>
    <m/>
    <m/>
    <m/>
    <m/>
    <m/>
    <m/>
    <n v="7"/>
    <n v="22"/>
    <m/>
    <n v="7"/>
    <m/>
  </r>
  <r>
    <x v="0"/>
    <s v="Agriculture"/>
    <x v="19"/>
    <m/>
    <s v="CT des services déconcentrés et des EPLE implantés au sein de la DAAF Mayotte"/>
    <n v="75"/>
    <n v="72"/>
    <n v="4"/>
    <n v="68"/>
    <m/>
    <n v="0.4"/>
    <n v="0.3"/>
    <m/>
    <m/>
    <n v="0.3"/>
    <n v="25"/>
    <n v="24"/>
    <m/>
    <n v="18"/>
    <m/>
  </r>
  <r>
    <x v="0"/>
    <s v="Agriculture"/>
    <x v="20"/>
    <m/>
    <s v="CTRDRAAF Midi-Pyrénées"/>
    <n v="176"/>
    <n v="141"/>
    <n v="10"/>
    <n v="131"/>
    <n v="74"/>
    <m/>
    <m/>
    <m/>
    <m/>
    <m/>
    <m/>
    <n v="45.6"/>
    <n v="11.4"/>
    <m/>
    <m/>
  </r>
  <r>
    <x v="0"/>
    <s v="Agriculture"/>
    <x v="20"/>
    <m/>
    <s v="CTREA DRAAF Midi-Pyrénées"/>
    <n v="1524"/>
    <n v="897"/>
    <n v="53"/>
    <n v="844"/>
    <m/>
    <m/>
    <m/>
    <n v="77.1"/>
    <m/>
    <m/>
    <n v="139"/>
    <n v="436.9"/>
    <m/>
    <n v="191"/>
    <m/>
  </r>
  <r>
    <x v="0"/>
    <s v="Agriculture"/>
    <x v="20"/>
    <m/>
    <s v="Ecole nationale de formation agronomique de Toulouse (ENFA)"/>
    <n v="144"/>
    <n v="116"/>
    <n v="12"/>
    <n v="104"/>
    <n v="44"/>
    <m/>
    <m/>
    <m/>
    <m/>
    <m/>
    <m/>
    <n v="60"/>
    <m/>
    <m/>
    <m/>
  </r>
  <r>
    <x v="0"/>
    <s v="Agriculture"/>
    <x v="20"/>
    <m/>
    <s v="Ecole nationale vétérinaire de Toulouse (ENVT)"/>
    <n v="271"/>
    <n v="156"/>
    <n v="14"/>
    <n v="142"/>
    <m/>
    <m/>
    <m/>
    <n v="30"/>
    <m/>
    <m/>
    <m/>
    <n v="82"/>
    <n v="30"/>
    <m/>
    <m/>
  </r>
  <r>
    <x v="0"/>
    <s v="Agriculture"/>
    <x v="21"/>
    <m/>
    <s v="CTRDRAAF Nord-Pas-de-Calais"/>
    <n v="88"/>
    <n v="77"/>
    <n v="2"/>
    <n v="75"/>
    <n v="7"/>
    <n v="3.7"/>
    <n v="3.6"/>
    <n v="11"/>
    <m/>
    <n v="3.7"/>
    <n v="20"/>
    <n v="2"/>
    <m/>
    <n v="24"/>
    <m/>
  </r>
  <r>
    <x v="0"/>
    <s v="Agriculture"/>
    <x v="21"/>
    <m/>
    <s v="CTREA DRAAF Nord-Pas-de-Calais"/>
    <n v="567"/>
    <n v="342"/>
    <n v="50"/>
    <n v="292"/>
    <m/>
    <m/>
    <m/>
    <n v="26.5"/>
    <m/>
    <m/>
    <n v="54"/>
    <n v="185"/>
    <n v="26.5"/>
    <m/>
    <m/>
  </r>
  <r>
    <x v="0"/>
    <s v="Agriculture"/>
    <x v="22"/>
    <m/>
    <s v="CTRDRAAF Pays-de-la-Loire"/>
    <n v="195"/>
    <n v="145"/>
    <n v="12"/>
    <n v="133"/>
    <n v="44"/>
    <m/>
    <m/>
    <m/>
    <m/>
    <m/>
    <n v="25"/>
    <m/>
    <m/>
    <n v="64"/>
    <m/>
  </r>
  <r>
    <x v="0"/>
    <s v="Agriculture"/>
    <x v="22"/>
    <m/>
    <s v="CTREA DRAAF Pays-de-la-Loire"/>
    <n v="1090"/>
    <n v="686"/>
    <n v="51"/>
    <n v="635"/>
    <n v="97"/>
    <m/>
    <m/>
    <n v="234.5"/>
    <m/>
    <m/>
    <n v="69"/>
    <n v="234.5"/>
    <m/>
    <m/>
    <m/>
  </r>
  <r>
    <x v="0"/>
    <s v="Agriculture"/>
    <x v="22"/>
    <m/>
    <s v="Ecole nationale vétérinaire, agroalimentaire et de l'alimentation Nantes- Atlantique (ONIRIS)"/>
    <n v="570"/>
    <n v="340"/>
    <n v="12"/>
    <n v="328"/>
    <n v="53.5"/>
    <m/>
    <m/>
    <n v="53.5"/>
    <m/>
    <m/>
    <n v="114"/>
    <n v="53.5"/>
    <m/>
    <n v="53.5"/>
    <m/>
  </r>
  <r>
    <x v="0"/>
    <s v="Agriculture"/>
    <x v="22"/>
    <m/>
    <s v="Institut National du Cheval et de l'Equitation"/>
    <n v="923"/>
    <n v="628"/>
    <n v="47"/>
    <n v="581"/>
    <n v="128"/>
    <m/>
    <m/>
    <n v="155"/>
    <m/>
    <m/>
    <n v="298"/>
    <m/>
    <m/>
    <m/>
    <m/>
  </r>
  <r>
    <x v="0"/>
    <s v="Agriculture"/>
    <x v="23"/>
    <m/>
    <s v="CTRDRAAF Picardie"/>
    <n v="95"/>
    <n v="88"/>
    <n v="4"/>
    <n v="84"/>
    <n v="8"/>
    <n v="1.66"/>
    <n v="1.67"/>
    <n v="16"/>
    <m/>
    <n v="1.67"/>
    <n v="17"/>
    <n v="1"/>
    <m/>
    <n v="37"/>
    <m/>
  </r>
  <r>
    <x v="0"/>
    <s v="Agriculture"/>
    <x v="23"/>
    <m/>
    <s v="CTREA DRAAF Picardie"/>
    <n v="575"/>
    <n v="305"/>
    <n v="42"/>
    <n v="263"/>
    <m/>
    <m/>
    <m/>
    <m/>
    <m/>
    <m/>
    <n v="78"/>
    <n v="185"/>
    <m/>
    <m/>
    <m/>
  </r>
  <r>
    <x v="0"/>
    <s v="Agriculture"/>
    <x v="24"/>
    <m/>
    <s v="CTRDRAAF Poitou-Charentes"/>
    <n v="123"/>
    <n v="113"/>
    <n v="8"/>
    <n v="105"/>
    <n v="58"/>
    <m/>
    <m/>
    <m/>
    <m/>
    <m/>
    <n v="47"/>
    <m/>
    <m/>
    <m/>
    <m/>
  </r>
  <r>
    <x v="0"/>
    <s v="Agriculture"/>
    <x v="24"/>
    <m/>
    <s v="CTREA DRAAF Poitou-Charentes"/>
    <n v="990"/>
    <n v="576"/>
    <n v="29"/>
    <n v="547"/>
    <n v="74"/>
    <m/>
    <m/>
    <m/>
    <m/>
    <m/>
    <n v="82"/>
    <n v="262"/>
    <m/>
    <n v="129"/>
    <m/>
  </r>
  <r>
    <x v="0"/>
    <s v="Agriculture"/>
    <x v="25"/>
    <m/>
    <s v="CTRDRAAF P.A.C.A."/>
    <n v="157"/>
    <n v="126"/>
    <n v="12"/>
    <n v="114"/>
    <n v="51"/>
    <m/>
    <m/>
    <n v="31.5"/>
    <m/>
    <m/>
    <m/>
    <n v="31.5"/>
    <m/>
    <m/>
    <m/>
  </r>
  <r>
    <x v="0"/>
    <s v="Agriculture"/>
    <x v="25"/>
    <m/>
    <s v="CTREA DRAAF P.A.C.A."/>
    <n v="1108"/>
    <n v="704"/>
    <n v="46"/>
    <n v="658"/>
    <m/>
    <m/>
    <m/>
    <n v="65"/>
    <m/>
    <m/>
    <n v="58"/>
    <n v="323"/>
    <m/>
    <n v="212"/>
    <m/>
  </r>
  <r>
    <x v="0"/>
    <s v="Agriculture"/>
    <x v="26"/>
    <m/>
    <s v="CTRDRAAF Rhône-Alpes"/>
    <n v="181"/>
    <n v="149"/>
    <n v="10"/>
    <n v="139"/>
    <n v="40"/>
    <m/>
    <m/>
    <m/>
    <m/>
    <m/>
    <n v="99"/>
    <m/>
    <m/>
    <m/>
    <m/>
  </r>
  <r>
    <x v="0"/>
    <s v="Agriculture"/>
    <x v="26"/>
    <m/>
    <s v="CTREA DRAAF Rhône-Alpes"/>
    <n v="1910"/>
    <n v="1185"/>
    <n v="58"/>
    <n v="1127"/>
    <n v="164"/>
    <m/>
    <m/>
    <n v="48"/>
    <m/>
    <m/>
    <n v="127"/>
    <n v="436"/>
    <n v="108"/>
    <n v="244"/>
    <m/>
  </r>
  <r>
    <x v="0"/>
    <s v="Agriculture"/>
    <x v="26"/>
    <m/>
    <s v="Institut national de formation des personnels du ministère de l'agriculture"/>
    <n v="44"/>
    <n v="42"/>
    <n v="7"/>
    <n v="35"/>
    <m/>
    <m/>
    <m/>
    <m/>
    <m/>
    <m/>
    <n v="20"/>
    <n v="2"/>
    <m/>
    <n v="13"/>
    <m/>
  </r>
  <r>
    <x v="0"/>
    <s v="Agriculture"/>
    <x v="27"/>
    <m/>
    <s v="Comité consultatif ministériel des personnels enseignants et de documentation auprès du ministre chargé de l'agricultu"/>
    <n v="4792"/>
    <n v="4066"/>
    <n v="138"/>
    <n v="3928"/>
    <n v="2509"/>
    <n v="626"/>
    <n v="55"/>
    <n v="297"/>
    <m/>
    <m/>
    <m/>
    <m/>
    <m/>
    <m/>
    <n v="441"/>
  </r>
  <r>
    <x v="0"/>
    <s v="Agriculture"/>
    <x v="0"/>
    <m/>
    <s v="Agence nationale de sécurité sanitaire, de l'alimentation, de l'environnement et du travail"/>
    <n v="1311"/>
    <n v="688"/>
    <n v="17"/>
    <n v="671"/>
    <n v="240"/>
    <m/>
    <m/>
    <n v="181"/>
    <m/>
    <m/>
    <n v="128"/>
    <m/>
    <m/>
    <m/>
    <n v="122"/>
  </r>
  <r>
    <x v="0"/>
    <s v="Agriculture"/>
    <x v="0"/>
    <m/>
    <s v="CT d'administration centrale du ministère de l'agriculture"/>
    <n v="2118"/>
    <n v="1662"/>
    <n v="81"/>
    <n v="1581"/>
    <n v="494"/>
    <n v="119.6"/>
    <n v="89.7"/>
    <n v="179"/>
    <m/>
    <n v="89.7"/>
    <n v="177"/>
    <n v="232"/>
    <m/>
    <n v="200"/>
    <m/>
  </r>
  <r>
    <x v="0"/>
    <s v="Agriculture"/>
    <x v="0"/>
    <m/>
    <s v="CTRDRIAAF Ile de France"/>
    <n v="130"/>
    <n v="109"/>
    <n v="6"/>
    <n v="103"/>
    <n v="21"/>
    <n v="10"/>
    <n v="10"/>
    <m/>
    <m/>
    <n v="10"/>
    <n v="23"/>
    <m/>
    <m/>
    <n v="29"/>
    <m/>
  </r>
  <r>
    <x v="0"/>
    <s v="Agriculture"/>
    <x v="0"/>
    <m/>
    <s v="CTREA DRIAAF Ile de France"/>
    <n v="407"/>
    <n v="200"/>
    <n v="20"/>
    <n v="180"/>
    <m/>
    <m/>
    <m/>
    <n v="23"/>
    <m/>
    <m/>
    <n v="23"/>
    <n v="134"/>
    <m/>
    <m/>
    <m/>
  </r>
  <r>
    <x v="0"/>
    <s v="Agriculture"/>
    <x v="0"/>
    <m/>
    <s v="Centre d'enseignement Zootechnique de Rambouillet"/>
    <n v="107"/>
    <n v="58"/>
    <n v="7"/>
    <n v="51"/>
    <n v="25.5"/>
    <m/>
    <m/>
    <m/>
    <m/>
    <m/>
    <m/>
    <n v="25.5"/>
    <m/>
    <m/>
    <m/>
  </r>
  <r>
    <x v="0"/>
    <s v="Agriculture"/>
    <x v="0"/>
    <m/>
    <s v="Centre national de la propriété forestière (CNPF)"/>
    <n v="502"/>
    <n v="387"/>
    <n v="29"/>
    <n v="358"/>
    <m/>
    <m/>
    <m/>
    <m/>
    <m/>
    <m/>
    <m/>
    <m/>
    <m/>
    <n v="358"/>
    <m/>
  </r>
  <r>
    <x v="0"/>
    <s v="Agriculture"/>
    <x v="0"/>
    <m/>
    <s v="Ecole nationale supérieure de paysage de Versailles (ENSPV)"/>
    <n v="99"/>
    <n v="65"/>
    <n v="5"/>
    <n v="60"/>
    <n v="18"/>
    <m/>
    <m/>
    <m/>
    <m/>
    <m/>
    <m/>
    <n v="19"/>
    <m/>
    <n v="23"/>
    <m/>
  </r>
  <r>
    <x v="0"/>
    <s v="Agriculture"/>
    <x v="0"/>
    <m/>
    <s v="Ecole nationale vétérinaire d'Alfort (ENVA)"/>
    <n v="351"/>
    <n v="163"/>
    <n v="9"/>
    <n v="154"/>
    <m/>
    <m/>
    <m/>
    <m/>
    <m/>
    <m/>
    <m/>
    <n v="154"/>
    <m/>
    <m/>
    <m/>
  </r>
  <r>
    <x v="0"/>
    <s v="Agriculture"/>
    <x v="0"/>
    <m/>
    <s v="Etablissement national des produits de l'agriculture et de la mer (France AgriMer)"/>
    <n v="1202"/>
    <n v="829"/>
    <n v="34"/>
    <n v="795"/>
    <n v="246"/>
    <n v="79.8"/>
    <n v="34.2"/>
    <n v="162.6"/>
    <m/>
    <m/>
    <n v="164"/>
    <n v="108.4"/>
    <m/>
    <m/>
    <m/>
  </r>
  <r>
    <x v="0"/>
    <s v="Agriculture"/>
    <x v="0"/>
    <m/>
    <s v="Institut des sciences et industries du vivant et de l'environnement (Agro Paris Tech)"/>
    <n v="799"/>
    <n v="377"/>
    <n v="14"/>
    <n v="363"/>
    <n v="124"/>
    <m/>
    <m/>
    <n v="103"/>
    <m/>
    <m/>
    <m/>
    <n v="85"/>
    <n v="51"/>
    <m/>
    <m/>
  </r>
  <r>
    <x v="0"/>
    <s v="Agriculture"/>
    <x v="0"/>
    <m/>
    <s v="Institut national de l'origine et de la qualité (Inao)"/>
    <n v="248"/>
    <n v="197"/>
    <n v="7"/>
    <n v="190"/>
    <n v="111"/>
    <m/>
    <m/>
    <m/>
    <m/>
    <m/>
    <m/>
    <n v="79"/>
    <m/>
    <m/>
    <m/>
  </r>
  <r>
    <x v="0"/>
    <s v="Agriculture"/>
    <x v="0"/>
    <m/>
    <s v="Office de développement de l'économie agricole d'Outre-Mer (ODEADOM)"/>
    <n v="38"/>
    <n v="29"/>
    <n v="3"/>
    <n v="26"/>
    <m/>
    <n v="18"/>
    <m/>
    <m/>
    <m/>
    <m/>
    <m/>
    <m/>
    <m/>
    <n v="8"/>
    <m/>
  </r>
  <r>
    <x v="0"/>
    <s v="Agriculture"/>
    <x v="0"/>
    <m/>
    <s v="Office national des forêts"/>
    <n v="5926"/>
    <n v="3791"/>
    <n v="116"/>
    <n v="3675"/>
    <m/>
    <m/>
    <n v="468"/>
    <n v="550"/>
    <m/>
    <m/>
    <n v="825"/>
    <m/>
    <n v="1468"/>
    <n v="311"/>
    <n v="53"/>
  </r>
  <r>
    <x v="0"/>
    <s v="CESE"/>
    <x v="0"/>
    <m/>
    <s v="CT du Conseil économique, social et environnemental"/>
    <n v="155"/>
    <n v="143"/>
    <n v="12"/>
    <n v="131"/>
    <n v="39.5"/>
    <m/>
    <m/>
    <n v="7.9"/>
    <m/>
    <m/>
    <n v="31.6"/>
    <m/>
    <m/>
    <n v="52"/>
    <m/>
  </r>
  <r>
    <x v="0"/>
    <s v="Caisse des dépôts et Consignations"/>
    <x v="0"/>
    <m/>
    <s v="Commission permanente de la Caisse des dépôts et consignations (agents publics)"/>
    <n v="3549"/>
    <n v="2496"/>
    <n v="65"/>
    <n v="2431"/>
    <n v="654"/>
    <n v="45"/>
    <n v="61"/>
    <n v="530"/>
    <m/>
    <m/>
    <n v="109"/>
    <n v="250"/>
    <m/>
    <n v="782"/>
    <m/>
  </r>
  <r>
    <x v="0"/>
    <s v="Conseil d'Etat"/>
    <x v="0"/>
    <m/>
    <s v="CT du Conseil d'Etat"/>
    <n v="740"/>
    <n v="563"/>
    <n v="20"/>
    <n v="543"/>
    <m/>
    <m/>
    <m/>
    <n v="62"/>
    <m/>
    <m/>
    <n v="232"/>
    <m/>
    <m/>
    <n v="249"/>
    <m/>
  </r>
  <r>
    <x v="0"/>
    <s v="Cour des comptes"/>
    <x v="0"/>
    <m/>
    <s v="CT de la Cour des comptes"/>
    <n v="1110"/>
    <n v="835"/>
    <n v="50"/>
    <n v="785"/>
    <n v="286"/>
    <m/>
    <m/>
    <n v="235"/>
    <m/>
    <m/>
    <n v="264"/>
    <m/>
    <m/>
    <m/>
    <m/>
  </r>
  <r>
    <x v="0"/>
    <s v="Culture"/>
    <x v="1"/>
    <m/>
    <s v="DRAC ALSACE"/>
    <n v="80"/>
    <n v="67"/>
    <n v="0"/>
    <n v="67"/>
    <n v="27"/>
    <n v="5"/>
    <m/>
    <n v="20"/>
    <m/>
    <n v="1"/>
    <m/>
    <n v="8"/>
    <n v="4"/>
    <n v="2"/>
    <m/>
  </r>
  <r>
    <x v="0"/>
    <s v="Culture"/>
    <x v="1"/>
    <m/>
    <s v="EA STRASBOURG"/>
    <n v="92"/>
    <n v="94"/>
    <n v="11"/>
    <n v="83"/>
    <m/>
    <m/>
    <m/>
    <n v="41"/>
    <m/>
    <m/>
    <m/>
    <m/>
    <n v="42"/>
    <m/>
    <m/>
  </r>
  <r>
    <x v="0"/>
    <s v="Culture"/>
    <x v="2"/>
    <m/>
    <s v="DRAC AQUITAINE"/>
    <n v="123"/>
    <n v="101"/>
    <n v="3"/>
    <n v="98"/>
    <m/>
    <m/>
    <m/>
    <m/>
    <m/>
    <m/>
    <n v="38"/>
    <n v="10"/>
    <m/>
    <n v="50"/>
    <m/>
  </r>
  <r>
    <x v="0"/>
    <s v="Culture"/>
    <x v="2"/>
    <m/>
    <s v="EA BORDEAUX"/>
    <n v="165"/>
    <n v="76"/>
    <n v="11"/>
    <n v="65"/>
    <m/>
    <m/>
    <m/>
    <n v="65"/>
    <m/>
    <m/>
    <m/>
    <m/>
    <m/>
    <m/>
    <m/>
  </r>
  <r>
    <x v="0"/>
    <s v="Culture"/>
    <x v="3"/>
    <m/>
    <s v="DRAC AUVERGNE"/>
    <n v="83"/>
    <n v="75"/>
    <n v="1"/>
    <n v="74"/>
    <n v="13"/>
    <n v="1"/>
    <m/>
    <n v="11"/>
    <m/>
    <m/>
    <n v="2"/>
    <n v="14"/>
    <n v="28"/>
    <n v="5"/>
    <m/>
  </r>
  <r>
    <x v="0"/>
    <s v="Culture"/>
    <x v="3"/>
    <m/>
    <s v="EA CLERMONT"/>
    <n v="118"/>
    <n v="80"/>
    <n v="3"/>
    <n v="77"/>
    <m/>
    <m/>
    <m/>
    <n v="25"/>
    <m/>
    <m/>
    <m/>
    <m/>
    <n v="52"/>
    <m/>
    <m/>
  </r>
  <r>
    <x v="0"/>
    <s v="Culture"/>
    <x v="4"/>
    <m/>
    <s v="DRAC BASSE NORMANDIE"/>
    <n v="78"/>
    <n v="71"/>
    <n v="1"/>
    <n v="70"/>
    <n v="13"/>
    <n v="4"/>
    <m/>
    <n v="6"/>
    <m/>
    <m/>
    <n v="1"/>
    <n v="4"/>
    <n v="39"/>
    <n v="3"/>
    <m/>
  </r>
  <r>
    <x v="0"/>
    <s v="Culture"/>
    <x v="5"/>
    <m/>
    <s v="DRAC BOURGOGNE"/>
    <n v="85"/>
    <n v="70"/>
    <n v="2"/>
    <n v="68"/>
    <n v="17"/>
    <n v="7"/>
    <m/>
    <n v="7"/>
    <m/>
    <n v="1"/>
    <n v="4"/>
    <n v="9"/>
    <n v="22"/>
    <n v="1"/>
    <m/>
  </r>
  <r>
    <x v="0"/>
    <s v="Culture"/>
    <x v="6"/>
    <m/>
    <s v="DRAC BRETAGNE"/>
    <n v="114"/>
    <n v="99"/>
    <n v="5"/>
    <n v="94"/>
    <m/>
    <m/>
    <m/>
    <n v="21"/>
    <m/>
    <m/>
    <m/>
    <m/>
    <n v="30"/>
    <n v="43"/>
    <m/>
  </r>
  <r>
    <x v="0"/>
    <s v="Culture"/>
    <x v="6"/>
    <m/>
    <s v="EA BRETAGNE"/>
    <n v="120"/>
    <n v="84"/>
    <n v="4"/>
    <n v="80"/>
    <m/>
    <m/>
    <m/>
    <n v="30"/>
    <m/>
    <m/>
    <m/>
    <m/>
    <n v="50"/>
    <m/>
    <m/>
  </r>
  <r>
    <x v="0"/>
    <s v="Culture"/>
    <x v="7"/>
    <m/>
    <s v="DRAC CENTRE"/>
    <n v="117"/>
    <n v="91"/>
    <n v="8"/>
    <n v="83"/>
    <m/>
    <m/>
    <m/>
    <n v="19.2"/>
    <m/>
    <m/>
    <m/>
    <n v="28.8"/>
    <m/>
    <n v="35"/>
    <m/>
  </r>
  <r>
    <x v="0"/>
    <s v="Culture"/>
    <x v="8"/>
    <m/>
    <s v="DRAC CHAMPAGNE"/>
    <n v="85"/>
    <n v="72"/>
    <n v="1"/>
    <n v="71"/>
    <n v="13"/>
    <m/>
    <m/>
    <n v="11"/>
    <m/>
    <m/>
    <n v="18"/>
    <n v="3"/>
    <n v="24"/>
    <n v="2"/>
    <m/>
  </r>
  <r>
    <x v="0"/>
    <s v="Culture"/>
    <x v="9"/>
    <m/>
    <s v="DRAC CORSE"/>
    <n v="19"/>
    <n v="18"/>
    <n v="0"/>
    <n v="18"/>
    <n v="1"/>
    <m/>
    <m/>
    <n v="1"/>
    <m/>
    <m/>
    <m/>
    <n v="5"/>
    <m/>
    <n v="11"/>
    <m/>
  </r>
  <r>
    <x v="0"/>
    <s v="Culture"/>
    <x v="28"/>
    <m/>
    <s v="Académie de France à Rome"/>
    <n v="45"/>
    <n v="38"/>
    <n v="6"/>
    <n v="32"/>
    <n v="2"/>
    <m/>
    <m/>
    <n v="3"/>
    <m/>
    <m/>
    <m/>
    <m/>
    <m/>
    <n v="1"/>
    <n v="26"/>
  </r>
  <r>
    <x v="0"/>
    <s v="Culture"/>
    <x v="10"/>
    <m/>
    <s v="DRAC FRANCHE COMTE"/>
    <n v="72"/>
    <n v="66"/>
    <n v="5"/>
    <n v="61"/>
    <n v="9"/>
    <n v="2"/>
    <m/>
    <n v="23"/>
    <m/>
    <m/>
    <m/>
    <n v="5"/>
    <n v="19"/>
    <n v="3"/>
    <m/>
  </r>
  <r>
    <x v="0"/>
    <s v="Culture"/>
    <x v="11"/>
    <m/>
    <s v="DRAC GUADELOUPE"/>
    <n v="29"/>
    <n v="24"/>
    <n v="2"/>
    <n v="22"/>
    <n v="5"/>
    <m/>
    <m/>
    <n v="13"/>
    <m/>
    <m/>
    <m/>
    <n v="1"/>
    <n v="1"/>
    <n v="2"/>
    <m/>
  </r>
  <r>
    <x v="0"/>
    <s v="Culture"/>
    <x v="12"/>
    <m/>
    <s v="DRAC GUYANE"/>
    <n v="31"/>
    <n v="27"/>
    <n v="1"/>
    <n v="26"/>
    <n v="6"/>
    <m/>
    <m/>
    <n v="7"/>
    <m/>
    <m/>
    <m/>
    <n v="2"/>
    <n v="11"/>
    <m/>
    <m/>
  </r>
  <r>
    <x v="0"/>
    <s v="Culture"/>
    <x v="13"/>
    <m/>
    <s v="DRAC HAUTE NORMANDIE"/>
    <n v="69"/>
    <n v="56"/>
    <n v="3"/>
    <n v="53"/>
    <n v="7"/>
    <n v="1"/>
    <m/>
    <n v="4"/>
    <m/>
    <m/>
    <n v="2"/>
    <n v="11"/>
    <n v="25"/>
    <n v="3"/>
    <m/>
  </r>
  <r>
    <x v="0"/>
    <s v="Culture"/>
    <x v="13"/>
    <m/>
    <s v="EA NORMANDIE"/>
    <n v="138"/>
    <n v="60"/>
    <n v="10"/>
    <n v="50"/>
    <m/>
    <m/>
    <m/>
    <n v="21"/>
    <m/>
    <m/>
    <n v="8"/>
    <m/>
    <n v="21"/>
    <m/>
    <m/>
  </r>
  <r>
    <x v="0"/>
    <s v="Culture"/>
    <x v="14"/>
    <m/>
    <s v="DRAC REUNION"/>
    <n v="33"/>
    <n v="27"/>
    <n v="2"/>
    <n v="25"/>
    <n v="8"/>
    <m/>
    <m/>
    <n v="13"/>
    <m/>
    <n v="2"/>
    <n v="1"/>
    <m/>
    <m/>
    <n v="1"/>
    <m/>
  </r>
  <r>
    <x v="0"/>
    <s v="Culture"/>
    <x v="15"/>
    <m/>
    <s v="DRAC LANGUEDOC"/>
    <n v="119"/>
    <n v="96"/>
    <n v="5"/>
    <n v="91"/>
    <m/>
    <m/>
    <m/>
    <n v="38"/>
    <m/>
    <m/>
    <m/>
    <n v="53"/>
    <m/>
    <m/>
    <m/>
  </r>
  <r>
    <x v="0"/>
    <s v="Culture"/>
    <x v="15"/>
    <m/>
    <s v="EA LANGUEDOC"/>
    <n v="192"/>
    <n v="91"/>
    <n v="4"/>
    <n v="87"/>
    <m/>
    <m/>
    <m/>
    <n v="56"/>
    <m/>
    <m/>
    <n v="31"/>
    <m/>
    <m/>
    <m/>
    <m/>
  </r>
  <r>
    <x v="0"/>
    <s v="Culture"/>
    <x v="16"/>
    <m/>
    <s v="DRAC LIMOUSIN"/>
    <n v="73"/>
    <n v="60"/>
    <n v="0"/>
    <n v="60"/>
    <n v="14"/>
    <n v="4"/>
    <m/>
    <n v="6"/>
    <m/>
    <m/>
    <n v="1"/>
    <n v="6"/>
    <n v="14"/>
    <n v="15"/>
    <m/>
  </r>
  <r>
    <x v="0"/>
    <s v="Culture"/>
    <x v="17"/>
    <m/>
    <s v="DRAC LORRAINE"/>
    <n v="93"/>
    <n v="86"/>
    <n v="5"/>
    <n v="81"/>
    <n v="8"/>
    <n v="7"/>
    <m/>
    <n v="37"/>
    <m/>
    <m/>
    <n v="2"/>
    <n v="11"/>
    <n v="11"/>
    <n v="5"/>
    <m/>
  </r>
  <r>
    <x v="0"/>
    <s v="Culture"/>
    <x v="18"/>
    <m/>
    <s v="DRAC MARTINIQUE"/>
    <n v="30"/>
    <n v="29"/>
    <n v="1"/>
    <n v="28"/>
    <n v="2"/>
    <m/>
    <m/>
    <n v="11"/>
    <m/>
    <m/>
    <m/>
    <n v="13"/>
    <m/>
    <n v="2"/>
    <m/>
  </r>
  <r>
    <x v="0"/>
    <s v="Culture"/>
    <x v="20"/>
    <m/>
    <s v="DRAC MIDI PYRENEES"/>
    <n v="143"/>
    <n v="125"/>
    <n v="9"/>
    <n v="116"/>
    <m/>
    <m/>
    <m/>
    <n v="29"/>
    <m/>
    <m/>
    <m/>
    <m/>
    <n v="87"/>
    <m/>
    <m/>
  </r>
  <r>
    <x v="0"/>
    <s v="Culture"/>
    <x v="20"/>
    <m/>
    <s v="EA TOULOUSE"/>
    <n v="136"/>
    <n v="91"/>
    <n v="15"/>
    <n v="76"/>
    <n v="41"/>
    <m/>
    <m/>
    <n v="35"/>
    <m/>
    <m/>
    <m/>
    <m/>
    <m/>
    <m/>
    <m/>
  </r>
  <r>
    <x v="0"/>
    <s v="Culture"/>
    <x v="21"/>
    <m/>
    <s v="DRAC NORD PAS DE CALAIS"/>
    <n v="103"/>
    <n v="86"/>
    <n v="12"/>
    <n v="74"/>
    <n v="31"/>
    <m/>
    <m/>
    <n v="43"/>
    <m/>
    <m/>
    <m/>
    <m/>
    <m/>
    <m/>
    <m/>
  </r>
  <r>
    <x v="0"/>
    <s v="Culture"/>
    <x v="21"/>
    <m/>
    <s v="EA LILLE"/>
    <n v="153"/>
    <n v="91"/>
    <n v="20"/>
    <n v="71"/>
    <m/>
    <m/>
    <m/>
    <n v="71"/>
    <m/>
    <m/>
    <m/>
    <m/>
    <m/>
    <m/>
    <m/>
  </r>
  <r>
    <x v="0"/>
    <s v="Culture"/>
    <x v="22"/>
    <m/>
    <s v="DRAC PAYS DE LOIRE"/>
    <n v="118"/>
    <n v="110"/>
    <n v="7"/>
    <n v="103"/>
    <m/>
    <m/>
    <m/>
    <n v="30"/>
    <m/>
    <m/>
    <m/>
    <n v="40"/>
    <m/>
    <n v="33"/>
    <m/>
  </r>
  <r>
    <x v="0"/>
    <s v="Culture"/>
    <x v="22"/>
    <m/>
    <s v="EA NANTES"/>
    <n v="237"/>
    <n v="79"/>
    <n v="14"/>
    <n v="65"/>
    <m/>
    <m/>
    <m/>
    <n v="65"/>
    <m/>
    <m/>
    <m/>
    <m/>
    <m/>
    <m/>
    <m/>
  </r>
  <r>
    <x v="0"/>
    <s v="Culture"/>
    <x v="23"/>
    <m/>
    <s v="DRAC PICARDIE"/>
    <n v="83"/>
    <n v="73"/>
    <n v="7"/>
    <n v="66"/>
    <n v="22"/>
    <n v="3"/>
    <m/>
    <n v="11"/>
    <m/>
    <m/>
    <m/>
    <n v="1"/>
    <n v="24"/>
    <n v="5"/>
    <m/>
  </r>
  <r>
    <x v="0"/>
    <s v="Culture"/>
    <x v="24"/>
    <m/>
    <s v="DRAC POITOU CHARENTES"/>
    <n v="97"/>
    <n v="92"/>
    <n v="7"/>
    <n v="85"/>
    <n v="32"/>
    <n v="1"/>
    <m/>
    <n v="34"/>
    <m/>
    <m/>
    <n v="2"/>
    <n v="7"/>
    <n v="9"/>
    <m/>
    <m/>
  </r>
  <r>
    <x v="0"/>
    <s v="Culture"/>
    <x v="25"/>
    <m/>
    <s v="DRAC PACA"/>
    <n v="148"/>
    <n v="129"/>
    <n v="18"/>
    <n v="111"/>
    <n v="35"/>
    <m/>
    <m/>
    <n v="76"/>
    <m/>
    <m/>
    <m/>
    <m/>
    <m/>
    <m/>
    <m/>
  </r>
  <r>
    <x v="0"/>
    <s v="Culture"/>
    <x v="25"/>
    <m/>
    <s v="ENSP ARLES"/>
    <n v="34"/>
    <n v="27"/>
    <n v="1"/>
    <n v="26"/>
    <n v="22"/>
    <m/>
    <m/>
    <m/>
    <m/>
    <m/>
    <n v="2"/>
    <n v="1"/>
    <m/>
    <n v="1"/>
    <m/>
  </r>
  <r>
    <x v="0"/>
    <s v="Culture"/>
    <x v="25"/>
    <m/>
    <s v="MUCEM"/>
    <n v="153"/>
    <n v="125"/>
    <n v="5"/>
    <n v="120"/>
    <m/>
    <m/>
    <m/>
    <m/>
    <m/>
    <m/>
    <m/>
    <n v="42"/>
    <n v="78"/>
    <m/>
    <m/>
  </r>
  <r>
    <x v="0"/>
    <s v="Culture"/>
    <x v="26"/>
    <m/>
    <s v="Conservatoire national supérieur de musique et de danse de Lyon"/>
    <n v="218"/>
    <n v="128"/>
    <n v="7"/>
    <n v="121"/>
    <n v="90"/>
    <m/>
    <m/>
    <m/>
    <m/>
    <m/>
    <m/>
    <m/>
    <m/>
    <m/>
    <n v="31"/>
  </r>
  <r>
    <x v="0"/>
    <s v="Culture"/>
    <x v="26"/>
    <m/>
    <s v="DRAC RHONE ALPES"/>
    <n v="166"/>
    <n v="133"/>
    <n v="19"/>
    <n v="114"/>
    <n v="27.5"/>
    <m/>
    <m/>
    <n v="29.5"/>
    <m/>
    <m/>
    <m/>
    <n v="17.7"/>
    <n v="11.8"/>
    <n v="27.5"/>
    <m/>
  </r>
  <r>
    <x v="0"/>
    <s v="Culture"/>
    <x v="26"/>
    <m/>
    <s v="EA GRENOBLE"/>
    <n v="192"/>
    <n v="99"/>
    <n v="10"/>
    <n v="89"/>
    <m/>
    <m/>
    <m/>
    <n v="51"/>
    <m/>
    <m/>
    <m/>
    <m/>
    <n v="38"/>
    <m/>
    <m/>
  </r>
  <r>
    <x v="0"/>
    <s v="Culture"/>
    <x v="26"/>
    <m/>
    <s v="EA LYON"/>
    <n v="200"/>
    <n v="84"/>
    <n v="26"/>
    <n v="58"/>
    <m/>
    <m/>
    <m/>
    <n v="58"/>
    <m/>
    <m/>
    <m/>
    <m/>
    <m/>
    <m/>
    <m/>
  </r>
  <r>
    <x v="0"/>
    <s v="Culture"/>
    <x v="26"/>
    <m/>
    <s v="EA SAINT ETIENNE"/>
    <n v="105"/>
    <n v="55"/>
    <n v="4"/>
    <n v="51"/>
    <m/>
    <m/>
    <m/>
    <n v="25"/>
    <m/>
    <m/>
    <m/>
    <m/>
    <m/>
    <n v="26"/>
    <m/>
  </r>
  <r>
    <x v="0"/>
    <s v="Culture"/>
    <x v="0"/>
    <m/>
    <s v="BRANLY"/>
    <n v="245"/>
    <n v="192"/>
    <n v="1"/>
    <n v="191"/>
    <n v="107"/>
    <m/>
    <m/>
    <n v="84"/>
    <m/>
    <m/>
    <m/>
    <m/>
    <m/>
    <m/>
    <m/>
  </r>
  <r>
    <x v="0"/>
    <s v="Culture"/>
    <x v="0"/>
    <m/>
    <s v="Bibliothèque nationale de France"/>
    <n v="2392"/>
    <n v="1261"/>
    <n v="87"/>
    <n v="1174"/>
    <n v="307"/>
    <m/>
    <m/>
    <n v="491"/>
    <m/>
    <m/>
    <m/>
    <n v="228"/>
    <n v="148"/>
    <m/>
    <m/>
  </r>
  <r>
    <x v="0"/>
    <s v="Culture"/>
    <x v="0"/>
    <m/>
    <s v="Bibliothèque publique d'information"/>
    <n v="235"/>
    <n v="160"/>
    <n v="5"/>
    <n v="155"/>
    <n v="34"/>
    <m/>
    <m/>
    <n v="46"/>
    <m/>
    <m/>
    <m/>
    <n v="75"/>
    <m/>
    <m/>
    <m/>
  </r>
  <r>
    <x v="0"/>
    <s v="Culture"/>
    <x v="0"/>
    <m/>
    <s v="CT administration centrale Culture"/>
    <n v="3622"/>
    <n v="2639"/>
    <n v="184"/>
    <n v="2455"/>
    <n v="589"/>
    <m/>
    <n v="131"/>
    <n v="943"/>
    <m/>
    <m/>
    <m/>
    <n v="197"/>
    <n v="363"/>
    <n v="232"/>
    <m/>
  </r>
  <r>
    <x v="0"/>
    <s v="Culture"/>
    <x v="0"/>
    <m/>
    <s v="Centre des monuments nationaux"/>
    <n v="1367"/>
    <n v="935"/>
    <n v="61"/>
    <n v="874"/>
    <n v="232"/>
    <n v="54"/>
    <m/>
    <n v="486"/>
    <m/>
    <m/>
    <n v="42"/>
    <n v="60"/>
    <m/>
    <m/>
    <m/>
  </r>
  <r>
    <x v="0"/>
    <s v="Culture"/>
    <x v="0"/>
    <m/>
    <s v="Centre national d'art et de culture Georges-Pompidou"/>
    <n v="1016"/>
    <n v="698"/>
    <n v="42"/>
    <n v="656"/>
    <n v="217"/>
    <m/>
    <m/>
    <n v="117"/>
    <m/>
    <m/>
    <n v="186"/>
    <m/>
    <m/>
    <n v="136"/>
    <m/>
  </r>
  <r>
    <x v="0"/>
    <s v="Culture"/>
    <x v="0"/>
    <m/>
    <s v="Centre national des arts plastiques"/>
    <n v="61"/>
    <n v="53"/>
    <n v="2"/>
    <n v="51"/>
    <m/>
    <n v="16"/>
    <m/>
    <n v="30"/>
    <m/>
    <m/>
    <n v="3"/>
    <m/>
    <m/>
    <n v="2"/>
    <m/>
  </r>
  <r>
    <x v="0"/>
    <s v="Culture"/>
    <x v="0"/>
    <m/>
    <s v="Centre national du cinéma et de l'image animée"/>
    <n v="467"/>
    <n v="338"/>
    <n v="21"/>
    <n v="317"/>
    <m/>
    <m/>
    <m/>
    <n v="67"/>
    <m/>
    <m/>
    <n v="22"/>
    <n v="163"/>
    <m/>
    <n v="65"/>
    <m/>
  </r>
  <r>
    <x v="0"/>
    <s v="Culture"/>
    <x v="0"/>
    <m/>
    <s v="Centre national du livre"/>
    <n v="65"/>
    <n v="60"/>
    <n v="3"/>
    <n v="57"/>
    <n v="8"/>
    <n v="5"/>
    <m/>
    <n v="31"/>
    <m/>
    <m/>
    <n v="1"/>
    <n v="1"/>
    <n v="10"/>
    <n v="1"/>
    <m/>
  </r>
  <r>
    <x v="0"/>
    <s v="Culture"/>
    <x v="0"/>
    <m/>
    <s v="Conservatoire national supérieur d'art dramatique"/>
    <n v="50"/>
    <n v="35"/>
    <n v="2"/>
    <n v="33"/>
    <n v="2"/>
    <m/>
    <m/>
    <n v="18"/>
    <m/>
    <m/>
    <n v="1"/>
    <n v="7"/>
    <n v="1"/>
    <m/>
    <n v="4"/>
  </r>
  <r>
    <x v="0"/>
    <s v="Culture"/>
    <x v="0"/>
    <m/>
    <s v="Conservatoire national supérieur de musique et de danse de Paris"/>
    <n v="572"/>
    <n v="270"/>
    <n v="17"/>
    <n v="253"/>
    <n v="65"/>
    <m/>
    <m/>
    <n v="124"/>
    <m/>
    <m/>
    <m/>
    <m/>
    <m/>
    <m/>
    <n v="64"/>
  </r>
  <r>
    <x v="0"/>
    <s v="Culture"/>
    <x v="0"/>
    <m/>
    <s v="DRAC ILE DE FRANCE"/>
    <n v="246"/>
    <n v="178"/>
    <n v="14"/>
    <n v="164"/>
    <n v="64"/>
    <m/>
    <m/>
    <n v="69"/>
    <m/>
    <m/>
    <m/>
    <m/>
    <m/>
    <n v="31"/>
    <m/>
  </r>
  <r>
    <x v="0"/>
    <s v="Culture"/>
    <x v="0"/>
    <m/>
    <s v="EA BELLEVILLE"/>
    <n v="189"/>
    <n v="91"/>
    <n v="12"/>
    <n v="79"/>
    <m/>
    <m/>
    <m/>
    <n v="79"/>
    <m/>
    <m/>
    <m/>
    <m/>
    <m/>
    <m/>
    <m/>
  </r>
  <r>
    <x v="0"/>
    <s v="Culture"/>
    <x v="0"/>
    <m/>
    <s v="EA LA VILLETTE"/>
    <n v="351"/>
    <n v="146"/>
    <n v="11"/>
    <n v="135"/>
    <m/>
    <m/>
    <m/>
    <n v="54"/>
    <m/>
    <m/>
    <m/>
    <m/>
    <n v="81"/>
    <m/>
    <m/>
  </r>
  <r>
    <x v="0"/>
    <s v="Culture"/>
    <x v="0"/>
    <m/>
    <s v="EA MARNE LA VALLEE"/>
    <n v="129"/>
    <n v="52"/>
    <n v="3"/>
    <n v="49"/>
    <m/>
    <m/>
    <m/>
    <n v="30"/>
    <m/>
    <m/>
    <m/>
    <m/>
    <m/>
    <n v="19"/>
    <m/>
  </r>
  <r>
    <x v="0"/>
    <s v="Culture"/>
    <x v="0"/>
    <m/>
    <s v="EA VAL DE SEINE"/>
    <n v="302"/>
    <n v="167"/>
    <n v="31"/>
    <n v="136"/>
    <m/>
    <m/>
    <m/>
    <n v="62"/>
    <m/>
    <m/>
    <n v="36"/>
    <m/>
    <n v="38"/>
    <m/>
    <m/>
  </r>
  <r>
    <x v="0"/>
    <s v="Culture"/>
    <x v="0"/>
    <m/>
    <s v="EA VERSAILLES"/>
    <n v="187"/>
    <n v="104"/>
    <n v="20"/>
    <n v="84"/>
    <n v="56"/>
    <m/>
    <m/>
    <n v="28"/>
    <m/>
    <m/>
    <m/>
    <m/>
    <m/>
    <m/>
    <m/>
  </r>
  <r>
    <x v="0"/>
    <s v="Culture"/>
    <x v="0"/>
    <m/>
    <s v="Ecole nationale supérieure des arts décoratifs"/>
    <n v="280"/>
    <n v="153"/>
    <n v="17"/>
    <n v="136"/>
    <n v="58"/>
    <m/>
    <m/>
    <n v="78"/>
    <m/>
    <m/>
    <m/>
    <m/>
    <m/>
    <m/>
    <m/>
  </r>
  <r>
    <x v="0"/>
    <s v="Culture"/>
    <x v="0"/>
    <m/>
    <s v="Ecole nationale supérieure des beaux-arts"/>
    <n v="187"/>
    <n v="98"/>
    <n v="28"/>
    <n v="70"/>
    <m/>
    <m/>
    <m/>
    <n v="35"/>
    <m/>
    <m/>
    <m/>
    <m/>
    <n v="35"/>
    <m/>
    <m/>
  </r>
  <r>
    <x v="0"/>
    <s v="Culture"/>
    <x v="0"/>
    <m/>
    <s v="FONTAINEBLEAU"/>
    <n v="132"/>
    <n v="112"/>
    <n v="26"/>
    <n v="86"/>
    <m/>
    <m/>
    <m/>
    <n v="86"/>
    <n v="97"/>
    <m/>
    <m/>
    <m/>
    <m/>
    <m/>
    <m/>
  </r>
  <r>
    <x v="0"/>
    <s v="Culture"/>
    <x v="0"/>
    <m/>
    <s v="GUIMET"/>
    <n v="168"/>
    <n v="142"/>
    <n v="21"/>
    <n v="121"/>
    <m/>
    <m/>
    <m/>
    <n v="71"/>
    <m/>
    <m/>
    <m/>
    <m/>
    <n v="50"/>
    <m/>
    <m/>
  </r>
  <r>
    <x v="0"/>
    <s v="Culture"/>
    <x v="0"/>
    <m/>
    <s v="HENNER MOREAU"/>
    <n v="29"/>
    <n v="25"/>
    <n v="2"/>
    <n v="23"/>
    <n v="4"/>
    <m/>
    <m/>
    <n v="16"/>
    <m/>
    <m/>
    <n v="1"/>
    <m/>
    <n v="2"/>
    <m/>
    <m/>
  </r>
  <r>
    <x v="0"/>
    <s v="Culture"/>
    <x v="0"/>
    <m/>
    <s v="Institut national d'histoire de l'art"/>
    <n v="183"/>
    <n v="89"/>
    <n v="10"/>
    <n v="79"/>
    <m/>
    <m/>
    <m/>
    <n v="79"/>
    <m/>
    <m/>
    <m/>
    <m/>
    <m/>
    <m/>
    <m/>
  </r>
  <r>
    <x v="0"/>
    <s v="Culture"/>
    <x v="0"/>
    <m/>
    <s v="Institut national de recherches archéologiques préventives"/>
    <n v="1986"/>
    <n v="1193"/>
    <n v="44"/>
    <n v="1149"/>
    <m/>
    <m/>
    <m/>
    <n v="502"/>
    <m/>
    <m/>
    <m/>
    <n v="220"/>
    <n v="265"/>
    <m/>
    <n v="162"/>
  </r>
  <r>
    <x v="0"/>
    <s v="Culture"/>
    <x v="0"/>
    <m/>
    <s v="Institut national du patrimoine"/>
    <n v="72"/>
    <n v="48"/>
    <n v="2"/>
    <n v="46"/>
    <n v="19"/>
    <n v="4"/>
    <m/>
    <n v="17"/>
    <m/>
    <m/>
    <n v="2"/>
    <m/>
    <n v="2"/>
    <n v="2"/>
    <m/>
  </r>
  <r>
    <x v="0"/>
    <s v="Culture"/>
    <x v="0"/>
    <m/>
    <s v="LOUVRE"/>
    <n v="2174"/>
    <n v="1331"/>
    <n v="69"/>
    <n v="1262"/>
    <n v="59"/>
    <m/>
    <m/>
    <n v="481"/>
    <m/>
    <n v="21"/>
    <n v="75"/>
    <n v="187"/>
    <n v="439"/>
    <m/>
    <m/>
  </r>
  <r>
    <x v="0"/>
    <s v="Culture"/>
    <x v="0"/>
    <m/>
    <s v="ORSAY"/>
    <n v="644"/>
    <n v="471"/>
    <n v="69"/>
    <n v="402"/>
    <n v="230"/>
    <n v="107"/>
    <m/>
    <n v="206"/>
    <m/>
    <m/>
    <m/>
    <m/>
    <m/>
    <m/>
    <n v="89"/>
  </r>
  <r>
    <x v="0"/>
    <s v="Culture"/>
    <x v="0"/>
    <m/>
    <s v="Opérateur du patrimoine et des projets immobiliers de la culture"/>
    <n v="112"/>
    <n v="91"/>
    <n v="11"/>
    <n v="80"/>
    <n v="80"/>
    <m/>
    <m/>
    <m/>
    <m/>
    <m/>
    <m/>
    <m/>
    <m/>
    <m/>
    <m/>
  </r>
  <r>
    <x v="0"/>
    <s v="Culture"/>
    <x v="0"/>
    <m/>
    <s v="PICASSO"/>
    <n v="94"/>
    <n v="67"/>
    <n v="1"/>
    <n v="66"/>
    <n v="18"/>
    <n v="6"/>
    <m/>
    <n v="16"/>
    <m/>
    <m/>
    <n v="3"/>
    <n v="3"/>
    <n v="18"/>
    <n v="1"/>
    <n v="1"/>
  </r>
  <r>
    <x v="0"/>
    <s v="Culture"/>
    <x v="0"/>
    <m/>
    <s v="PORTE DOREE"/>
    <n v="97"/>
    <n v="79"/>
    <n v="12"/>
    <n v="67"/>
    <n v="4"/>
    <n v="37"/>
    <m/>
    <n v="20"/>
    <m/>
    <m/>
    <n v="1"/>
    <m/>
    <n v="3"/>
    <n v="1"/>
    <n v="1"/>
  </r>
  <r>
    <x v="0"/>
    <s v="Culture"/>
    <x v="0"/>
    <m/>
    <s v="RODIN"/>
    <n v="93"/>
    <n v="83"/>
    <n v="15"/>
    <n v="68"/>
    <m/>
    <m/>
    <m/>
    <n v="68"/>
    <m/>
    <m/>
    <m/>
    <m/>
    <m/>
    <m/>
    <m/>
  </r>
  <r>
    <x v="0"/>
    <s v="Culture"/>
    <x v="0"/>
    <m/>
    <s v="SEVRES"/>
    <n v="236"/>
    <n v="209"/>
    <n v="22"/>
    <n v="187"/>
    <n v="126"/>
    <m/>
    <m/>
    <n v="166"/>
    <m/>
    <m/>
    <m/>
    <m/>
    <m/>
    <n v="98"/>
    <m/>
  </r>
  <r>
    <x v="0"/>
    <s v="Culture"/>
    <x v="0"/>
    <m/>
    <s v="VERSAILLES"/>
    <n v="858"/>
    <n v="542"/>
    <n v="61"/>
    <n v="481"/>
    <m/>
    <n v="235"/>
    <m/>
    <n v="347"/>
    <n v="211"/>
    <m/>
    <n v="284"/>
    <m/>
    <n v="170"/>
    <m/>
    <m/>
  </r>
  <r>
    <x v="0"/>
    <s v="Culture"/>
    <x v="0"/>
    <m/>
    <s v="ecole du louvre"/>
    <n v="92"/>
    <n v="76"/>
    <n v="12"/>
    <n v="64"/>
    <n v="15"/>
    <n v="16"/>
    <m/>
    <n v="19"/>
    <m/>
    <m/>
    <n v="1"/>
    <n v="2"/>
    <n v="10"/>
    <n v="1"/>
    <m/>
  </r>
  <r>
    <x v="0"/>
    <s v="DDI"/>
    <x v="1"/>
    <n v="67"/>
    <s v="DDCS du bas-rhin"/>
    <n v="64"/>
    <n v="54"/>
    <n v="1"/>
    <n v="53"/>
    <n v="18"/>
    <n v="0.666666667"/>
    <n v="0.666666667"/>
    <n v="3"/>
    <m/>
    <n v="0.666666667"/>
    <n v="20"/>
    <n v="1"/>
    <n v="2"/>
    <n v="7"/>
    <m/>
  </r>
  <r>
    <x v="0"/>
    <s v="DDI"/>
    <x v="1"/>
    <n v="67"/>
    <s v="DDPP du bas-rhin"/>
    <n v="68"/>
    <n v="62"/>
    <n v="1"/>
    <n v="61"/>
    <n v="11"/>
    <n v="2"/>
    <n v="2"/>
    <n v="1"/>
    <m/>
    <n v="2"/>
    <n v="23"/>
    <n v="1"/>
    <n v="17"/>
    <n v="2"/>
    <m/>
  </r>
  <r>
    <x v="0"/>
    <s v="DDI"/>
    <x v="1"/>
    <n v="67"/>
    <s v="DDT du bas-rhin"/>
    <n v="246"/>
    <n v="212"/>
    <n v="8"/>
    <n v="204"/>
    <m/>
    <m/>
    <m/>
    <n v="23.25"/>
    <m/>
    <m/>
    <n v="80"/>
    <n v="7.75"/>
    <m/>
    <n v="93"/>
    <m/>
  </r>
  <r>
    <x v="0"/>
    <s v="DDI"/>
    <x v="1"/>
    <n v="68"/>
    <s v="DDCSPP du haut-rhin"/>
    <n v="84"/>
    <n v="71"/>
    <n v="1"/>
    <n v="70"/>
    <n v="8"/>
    <n v="2"/>
    <n v="2"/>
    <n v="3"/>
    <m/>
    <n v="2"/>
    <n v="13"/>
    <n v="3"/>
    <n v="11"/>
    <n v="26"/>
    <m/>
  </r>
  <r>
    <x v="0"/>
    <s v="DDI"/>
    <x v="1"/>
    <n v="68"/>
    <s v="DDT du haut-rhin"/>
    <n v="244"/>
    <n v="219"/>
    <n v="13"/>
    <n v="206"/>
    <n v="34"/>
    <m/>
    <m/>
    <m/>
    <m/>
    <m/>
    <n v="138"/>
    <m/>
    <m/>
    <n v="34"/>
    <m/>
  </r>
  <r>
    <x v="0"/>
    <s v="DDI"/>
    <x v="2"/>
    <n v="24"/>
    <s v="DDCSPP de la dordogne"/>
    <n v="112"/>
    <n v="93"/>
    <n v="6"/>
    <n v="87"/>
    <n v="28"/>
    <n v="5.666666667"/>
    <n v="5.666666667"/>
    <m/>
    <m/>
    <n v="5.666666667"/>
    <n v="27"/>
    <m/>
    <m/>
    <n v="15"/>
    <m/>
  </r>
  <r>
    <x v="0"/>
    <s v="DDI"/>
    <x v="2"/>
    <n v="24"/>
    <s v="DDT de la dordogne"/>
    <n v="201"/>
    <n v="186"/>
    <n v="7"/>
    <n v="179"/>
    <m/>
    <m/>
    <m/>
    <n v="38"/>
    <m/>
    <m/>
    <n v="54"/>
    <m/>
    <m/>
    <n v="87"/>
    <m/>
  </r>
  <r>
    <x v="0"/>
    <s v="DDI"/>
    <x v="2"/>
    <n v="33"/>
    <s v="DDCS de la gironde"/>
    <n v="70"/>
    <n v="61"/>
    <n v="3"/>
    <n v="58"/>
    <n v="3"/>
    <n v="1"/>
    <n v="1"/>
    <n v="9"/>
    <m/>
    <n v="1"/>
    <n v="4"/>
    <n v="1"/>
    <m/>
    <n v="38"/>
    <m/>
  </r>
  <r>
    <x v="0"/>
    <s v="DDI"/>
    <x v="2"/>
    <n v="33"/>
    <s v="DDPP de la gironde"/>
    <n v="80"/>
    <n v="70"/>
    <n v="2"/>
    <n v="68"/>
    <n v="16"/>
    <n v="2.333333333"/>
    <n v="2.333333333"/>
    <n v="6"/>
    <m/>
    <n v="2.333333333"/>
    <n v="28"/>
    <m/>
    <n v="8"/>
    <n v="3"/>
    <m/>
  </r>
  <r>
    <x v="0"/>
    <s v="DDI"/>
    <x v="2"/>
    <n v="33"/>
    <s v="DDTM de la gironde"/>
    <n v="376"/>
    <n v="286"/>
    <n v="21"/>
    <n v="265"/>
    <m/>
    <m/>
    <m/>
    <n v="66"/>
    <m/>
    <m/>
    <n v="107"/>
    <m/>
    <m/>
    <n v="92"/>
    <m/>
  </r>
  <r>
    <x v="0"/>
    <s v="DDI"/>
    <x v="2"/>
    <n v="40"/>
    <s v="DDCSPP des landes"/>
    <n v="100"/>
    <n v="96"/>
    <n v="17"/>
    <n v="79"/>
    <m/>
    <m/>
    <m/>
    <m/>
    <m/>
    <m/>
    <m/>
    <n v="41"/>
    <m/>
    <n v="38"/>
    <m/>
  </r>
  <r>
    <x v="0"/>
    <s v="DDI"/>
    <x v="2"/>
    <n v="40"/>
    <s v="DDTM des landes"/>
    <n v="182"/>
    <n v="149"/>
    <n v="6"/>
    <n v="143"/>
    <m/>
    <m/>
    <m/>
    <n v="48"/>
    <m/>
    <m/>
    <n v="27"/>
    <m/>
    <m/>
    <n v="68"/>
    <m/>
  </r>
  <r>
    <x v="0"/>
    <s v="DDI"/>
    <x v="2"/>
    <n v="47"/>
    <s v="DDCSPP du lot-et-garonne"/>
    <n v="70"/>
    <n v="56"/>
    <n v="3"/>
    <n v="53"/>
    <n v="3"/>
    <n v="1.333333333"/>
    <n v="1.333333333"/>
    <n v="7"/>
    <m/>
    <n v="1.333333333"/>
    <n v="23"/>
    <n v="4"/>
    <n v="5"/>
    <n v="7"/>
    <m/>
  </r>
  <r>
    <x v="0"/>
    <s v="DDI"/>
    <x v="2"/>
    <n v="47"/>
    <s v="DDT du lot-et-garonne"/>
    <n v="160"/>
    <n v="134"/>
    <n v="7"/>
    <n v="127"/>
    <m/>
    <m/>
    <m/>
    <n v="53"/>
    <m/>
    <m/>
    <n v="25"/>
    <m/>
    <m/>
    <n v="49"/>
    <m/>
  </r>
  <r>
    <x v="0"/>
    <s v="DDI"/>
    <x v="2"/>
    <n v="64"/>
    <s v="DDCS des Pyrenées Atlantiques"/>
    <n v="48"/>
    <n v="43"/>
    <n v="2"/>
    <n v="41"/>
    <n v="10"/>
    <m/>
    <m/>
    <n v="4"/>
    <m/>
    <m/>
    <m/>
    <n v="14"/>
    <m/>
    <n v="13"/>
    <m/>
  </r>
  <r>
    <x v="0"/>
    <s v="DDI"/>
    <x v="2"/>
    <n v="64"/>
    <s v="DDPP des Pyrenées Atlantiques"/>
    <n v="100"/>
    <n v="81"/>
    <n v="8"/>
    <n v="73"/>
    <m/>
    <n v="4.333333333"/>
    <n v="4.333333333"/>
    <n v="24"/>
    <m/>
    <n v="4.333333333"/>
    <n v="36"/>
    <m/>
    <m/>
    <m/>
    <m/>
  </r>
  <r>
    <x v="0"/>
    <s v="DDI"/>
    <x v="2"/>
    <n v="64"/>
    <s v="DDTM des Pyrenées Atlantiques"/>
    <n v="286"/>
    <n v="220"/>
    <n v="33"/>
    <n v="187"/>
    <m/>
    <m/>
    <m/>
    <m/>
    <m/>
    <m/>
    <n v="80"/>
    <m/>
    <m/>
    <n v="107"/>
    <m/>
  </r>
  <r>
    <x v="0"/>
    <s v="DDI"/>
    <x v="3"/>
    <n v="3"/>
    <s v="DDCSPP de l allier"/>
    <n v="101"/>
    <n v="86"/>
    <n v="4"/>
    <n v="82"/>
    <n v="4"/>
    <n v="3"/>
    <n v="3"/>
    <n v="16"/>
    <m/>
    <n v="3"/>
    <n v="37"/>
    <n v="4"/>
    <n v="2"/>
    <n v="10"/>
    <m/>
  </r>
  <r>
    <x v="0"/>
    <s v="DDI"/>
    <x v="3"/>
    <n v="3"/>
    <s v="DDT de l'allier"/>
    <n v="167"/>
    <n v="147"/>
    <n v="7"/>
    <n v="140"/>
    <m/>
    <m/>
    <m/>
    <n v="34"/>
    <m/>
    <m/>
    <n v="42"/>
    <m/>
    <m/>
    <n v="64"/>
    <m/>
  </r>
  <r>
    <x v="0"/>
    <s v="DDI"/>
    <x v="3"/>
    <n v="15"/>
    <s v="DDCSPP du cantal"/>
    <n v="74"/>
    <n v="57"/>
    <n v="3"/>
    <n v="54"/>
    <m/>
    <n v="1.666666667"/>
    <n v="1.666666667"/>
    <n v="15"/>
    <m/>
    <n v="1.666666667"/>
    <n v="19"/>
    <n v="2"/>
    <n v="2"/>
    <n v="11"/>
    <m/>
  </r>
  <r>
    <x v="0"/>
    <s v="DDI"/>
    <x v="3"/>
    <n v="15"/>
    <s v="DDT du cantal"/>
    <n v="138"/>
    <n v="115"/>
    <n v="18"/>
    <n v="97"/>
    <m/>
    <m/>
    <m/>
    <n v="34"/>
    <m/>
    <m/>
    <m/>
    <m/>
    <m/>
    <n v="63"/>
    <m/>
  </r>
  <r>
    <x v="0"/>
    <s v="DDI"/>
    <x v="3"/>
    <n v="43"/>
    <s v="DDCSPP de la haute-loire"/>
    <n v="71"/>
    <n v="56"/>
    <n v="5"/>
    <n v="51"/>
    <n v="5"/>
    <n v="1.333333333"/>
    <n v="1.333333333"/>
    <n v="3"/>
    <m/>
    <n v="1.333333333"/>
    <n v="17"/>
    <m/>
    <n v="15"/>
    <n v="7"/>
    <m/>
  </r>
  <r>
    <x v="0"/>
    <s v="DDI"/>
    <x v="3"/>
    <n v="43"/>
    <s v="DDT de la haute-loire"/>
    <n v="152"/>
    <n v="137"/>
    <n v="5"/>
    <n v="132"/>
    <m/>
    <m/>
    <m/>
    <n v="58"/>
    <m/>
    <m/>
    <n v="29"/>
    <m/>
    <m/>
    <n v="45"/>
    <m/>
  </r>
  <r>
    <x v="0"/>
    <s v="DDI"/>
    <x v="3"/>
    <n v="63"/>
    <s v="DDCS du puy-de-dôme"/>
    <n v="41"/>
    <n v="40"/>
    <n v="2"/>
    <n v="38"/>
    <n v="2"/>
    <n v="0.666666667"/>
    <n v="0.666666667"/>
    <n v="4"/>
    <m/>
    <n v="0.666666667"/>
    <n v="6"/>
    <n v="11"/>
    <n v="2"/>
    <n v="11"/>
    <m/>
  </r>
  <r>
    <x v="0"/>
    <s v="DDI"/>
    <x v="3"/>
    <n v="63"/>
    <s v="DDPP du puy-de-dôme"/>
    <n v="93"/>
    <n v="79"/>
    <n v="3"/>
    <n v="76"/>
    <n v="6"/>
    <n v="3.666666667"/>
    <n v="3.666666667"/>
    <n v="10"/>
    <m/>
    <n v="3.666666667"/>
    <n v="25"/>
    <n v="1"/>
    <n v="12"/>
    <n v="11"/>
    <m/>
  </r>
  <r>
    <x v="0"/>
    <s v="DDI"/>
    <x v="3"/>
    <n v="63"/>
    <s v="DDT du puy-de-dôme"/>
    <n v="228"/>
    <n v="192"/>
    <n v="12"/>
    <n v="180"/>
    <n v="10.37"/>
    <m/>
    <m/>
    <n v="56"/>
    <m/>
    <m/>
    <n v="50.63"/>
    <m/>
    <m/>
    <n v="63"/>
    <m/>
  </r>
  <r>
    <x v="0"/>
    <s v="DDI"/>
    <x v="4"/>
    <n v="14"/>
    <s v="DDCS du calvados"/>
    <n v="46"/>
    <n v="41"/>
    <n v="0"/>
    <n v="41"/>
    <n v="7"/>
    <m/>
    <m/>
    <n v="4"/>
    <m/>
    <m/>
    <n v="4"/>
    <n v="4"/>
    <n v="5"/>
    <n v="17"/>
    <m/>
  </r>
  <r>
    <x v="0"/>
    <s v="DDI"/>
    <x v="4"/>
    <n v="14"/>
    <s v="DDPP du calvados"/>
    <n v="79"/>
    <n v="68"/>
    <n v="3"/>
    <n v="65"/>
    <n v="8"/>
    <n v="2.333333333"/>
    <n v="2.333333333"/>
    <n v="2"/>
    <m/>
    <n v="2.333333333"/>
    <n v="23"/>
    <n v="2"/>
    <n v="11"/>
    <n v="12"/>
    <m/>
  </r>
  <r>
    <x v="0"/>
    <s v="DDI"/>
    <x v="4"/>
    <n v="14"/>
    <s v="DDTM du calvados"/>
    <n v="249"/>
    <n v="170"/>
    <n v="19"/>
    <n v="151"/>
    <m/>
    <m/>
    <m/>
    <n v="53.6"/>
    <m/>
    <m/>
    <n v="84"/>
    <n v="13.4"/>
    <m/>
    <m/>
    <m/>
  </r>
  <r>
    <x v="0"/>
    <s v="DDI"/>
    <x v="4"/>
    <n v="50"/>
    <s v="DDCS de la manche"/>
    <n v="37"/>
    <n v="36"/>
    <n v="0"/>
    <n v="36"/>
    <n v="3"/>
    <n v="1.666666667"/>
    <n v="1.666666667"/>
    <n v="16"/>
    <m/>
    <n v="1.666666667"/>
    <n v="1"/>
    <n v="1"/>
    <n v="4"/>
    <n v="6"/>
    <m/>
  </r>
  <r>
    <x v="0"/>
    <s v="DDI"/>
    <x v="4"/>
    <n v="50"/>
    <s v="DDPP de la manche"/>
    <n v="88"/>
    <n v="70"/>
    <n v="4"/>
    <n v="66"/>
    <n v="3"/>
    <n v="2.666666667"/>
    <n v="2.666666667"/>
    <n v="15"/>
    <m/>
    <n v="2.666666667"/>
    <n v="14"/>
    <n v="18"/>
    <n v="6"/>
    <n v="2"/>
    <m/>
  </r>
  <r>
    <x v="0"/>
    <s v="DDI"/>
    <x v="4"/>
    <n v="50"/>
    <s v="DDTM de la manche"/>
    <n v="293"/>
    <n v="219"/>
    <n v="10"/>
    <n v="209"/>
    <m/>
    <m/>
    <m/>
    <n v="20"/>
    <m/>
    <m/>
    <n v="92"/>
    <n v="5"/>
    <n v="46"/>
    <n v="46"/>
    <m/>
  </r>
  <r>
    <x v="0"/>
    <s v="DDI"/>
    <x v="4"/>
    <n v="61"/>
    <s v="DDCSPP de l'orne"/>
    <n v="93"/>
    <n v="73"/>
    <n v="1"/>
    <n v="72"/>
    <n v="6"/>
    <n v="1.666666667"/>
    <n v="1.666666667"/>
    <n v="9"/>
    <m/>
    <n v="1.666666667"/>
    <n v="21"/>
    <n v="2"/>
    <n v="7"/>
    <n v="22"/>
    <m/>
  </r>
  <r>
    <x v="0"/>
    <s v="DDI"/>
    <x v="4"/>
    <n v="61"/>
    <s v="DDT de l'orne"/>
    <n v="172"/>
    <n v="159"/>
    <n v="3"/>
    <n v="156"/>
    <n v="34"/>
    <m/>
    <m/>
    <n v="18"/>
    <m/>
    <m/>
    <n v="30"/>
    <m/>
    <m/>
    <n v="74"/>
    <m/>
  </r>
  <r>
    <x v="0"/>
    <s v="DDI"/>
    <x v="5"/>
    <n v="21"/>
    <s v="DDCS de la côte-d'or"/>
    <n v="52"/>
    <n v="49"/>
    <n v="1"/>
    <n v="48"/>
    <n v="1"/>
    <n v="1"/>
    <n v="1"/>
    <n v="5"/>
    <m/>
    <n v="1"/>
    <n v="13"/>
    <n v="11"/>
    <n v="1"/>
    <n v="14"/>
    <m/>
  </r>
  <r>
    <x v="0"/>
    <s v="DDI"/>
    <x v="5"/>
    <n v="21"/>
    <s v="DDPP de la côte-d'or"/>
    <n v="59"/>
    <n v="50"/>
    <n v="2"/>
    <n v="48"/>
    <n v="9"/>
    <n v="3.333333333"/>
    <n v="3.333333333"/>
    <n v="2"/>
    <m/>
    <n v="3.333333333"/>
    <n v="17"/>
    <m/>
    <n v="6"/>
    <n v="4"/>
    <m/>
  </r>
  <r>
    <x v="0"/>
    <s v="DDI"/>
    <x v="5"/>
    <n v="21"/>
    <s v="DDT de la côte-d'or"/>
    <n v="196"/>
    <n v="171"/>
    <n v="4"/>
    <n v="167"/>
    <n v="26"/>
    <m/>
    <m/>
    <n v="30"/>
    <m/>
    <m/>
    <n v="28"/>
    <m/>
    <n v="27"/>
    <n v="56"/>
    <m/>
  </r>
  <r>
    <x v="0"/>
    <s v="DDI"/>
    <x v="5"/>
    <n v="58"/>
    <s v="DDCSPP de la nièvre"/>
    <n v="61"/>
    <n v="53"/>
    <n v="6"/>
    <n v="47"/>
    <n v="1"/>
    <n v="6.333333333"/>
    <n v="6.333333333"/>
    <m/>
    <m/>
    <n v="6.333333333"/>
    <n v="2"/>
    <m/>
    <n v="19"/>
    <n v="6"/>
    <m/>
  </r>
  <r>
    <x v="0"/>
    <s v="DDI"/>
    <x v="5"/>
    <n v="58"/>
    <s v="DDT de la nièvre"/>
    <n v="183"/>
    <n v="152"/>
    <n v="16"/>
    <n v="136"/>
    <m/>
    <m/>
    <m/>
    <n v="54"/>
    <m/>
    <m/>
    <n v="82"/>
    <m/>
    <m/>
    <m/>
    <m/>
  </r>
  <r>
    <x v="0"/>
    <s v="DDI"/>
    <x v="5"/>
    <n v="71"/>
    <s v="DDCS de la saône-et-loire"/>
    <n v="37"/>
    <n v="37"/>
    <n v="0"/>
    <n v="37"/>
    <n v="6"/>
    <n v="0.333333333"/>
    <n v="0.333333333"/>
    <n v="2"/>
    <m/>
    <n v="0.333333333"/>
    <n v="2"/>
    <n v="12"/>
    <m/>
    <n v="14"/>
    <m/>
  </r>
  <r>
    <x v="0"/>
    <s v="DDI"/>
    <x v="5"/>
    <n v="71"/>
    <s v="DDPP de la saône-et-loire"/>
    <n v="75"/>
    <n v="60"/>
    <n v="1"/>
    <n v="59"/>
    <n v="7"/>
    <n v="3.666666667"/>
    <n v="3.666666667"/>
    <n v="5"/>
    <m/>
    <n v="3.666666667"/>
    <n v="10"/>
    <n v="3"/>
    <n v="3"/>
    <n v="20"/>
    <m/>
  </r>
  <r>
    <x v="0"/>
    <s v="DDI"/>
    <x v="5"/>
    <n v="71"/>
    <s v="DDT de la saône-et-loire"/>
    <n v="239"/>
    <n v="195"/>
    <n v="20"/>
    <n v="175"/>
    <m/>
    <m/>
    <m/>
    <m/>
    <m/>
    <m/>
    <n v="66"/>
    <m/>
    <m/>
    <n v="109"/>
    <m/>
  </r>
  <r>
    <x v="0"/>
    <s v="DDI"/>
    <x v="5"/>
    <n v="89"/>
    <s v="DDCSPP de l'yonne"/>
    <n v="67"/>
    <n v="64"/>
    <n v="2"/>
    <n v="62"/>
    <n v="2"/>
    <n v="3.666666667"/>
    <n v="3.666666667"/>
    <n v="14"/>
    <m/>
    <n v="3.666666667"/>
    <n v="16"/>
    <n v="4"/>
    <n v="1"/>
    <n v="14"/>
    <m/>
  </r>
  <r>
    <x v="0"/>
    <s v="DDI"/>
    <x v="5"/>
    <n v="89"/>
    <s v="DDT de l'yonne"/>
    <n v="180"/>
    <n v="151"/>
    <n v="7"/>
    <n v="144"/>
    <m/>
    <m/>
    <m/>
    <n v="33"/>
    <m/>
    <m/>
    <n v="53"/>
    <m/>
    <m/>
    <n v="58"/>
    <m/>
  </r>
  <r>
    <x v="0"/>
    <s v="DDI"/>
    <x v="6"/>
    <n v="22"/>
    <s v="DDCS des côtes d'armor"/>
    <n v="42"/>
    <n v="40"/>
    <n v="4"/>
    <n v="36"/>
    <n v="7"/>
    <n v="0.666666667"/>
    <n v="0.666666667"/>
    <n v="3"/>
    <m/>
    <n v="0.666666667"/>
    <n v="11"/>
    <n v="1"/>
    <n v="2"/>
    <n v="10"/>
    <m/>
  </r>
  <r>
    <x v="0"/>
    <s v="DDI"/>
    <x v="6"/>
    <n v="22"/>
    <s v="DDPP des côtes d'armor"/>
    <n v="217"/>
    <n v="186"/>
    <n v="9"/>
    <n v="177"/>
    <n v="35"/>
    <n v="7.333333333"/>
    <n v="7.333333333"/>
    <n v="22"/>
    <m/>
    <n v="7.333333333"/>
    <n v="59"/>
    <n v="39"/>
    <m/>
    <m/>
    <m/>
  </r>
  <r>
    <x v="0"/>
    <s v="DDI"/>
    <x v="6"/>
    <n v="22"/>
    <s v="DDTM des côtes d'armor"/>
    <n v="338"/>
    <n v="283"/>
    <n v="21"/>
    <n v="262"/>
    <m/>
    <m/>
    <m/>
    <n v="103"/>
    <m/>
    <m/>
    <n v="94"/>
    <m/>
    <m/>
    <n v="65"/>
    <m/>
  </r>
  <r>
    <x v="0"/>
    <s v="DDI"/>
    <x v="6"/>
    <n v="29"/>
    <s v="DDCS du finistère"/>
    <n v="65"/>
    <n v="56"/>
    <n v="3"/>
    <n v="53"/>
    <n v="8"/>
    <m/>
    <m/>
    <n v="15"/>
    <m/>
    <m/>
    <n v="8"/>
    <n v="4"/>
    <n v="1"/>
    <n v="17"/>
    <m/>
  </r>
  <r>
    <x v="0"/>
    <s v="DDI"/>
    <x v="6"/>
    <n v="29"/>
    <s v="DDPP du finistère"/>
    <n v="184"/>
    <n v="157"/>
    <n v="6"/>
    <n v="151"/>
    <n v="41"/>
    <n v="5.333333333"/>
    <n v="5.333333333"/>
    <n v="9.15"/>
    <m/>
    <n v="5.333333333"/>
    <n v="33"/>
    <n v="51.85"/>
    <m/>
    <m/>
    <m/>
  </r>
  <r>
    <x v="0"/>
    <s v="DDI"/>
    <x v="6"/>
    <n v="29"/>
    <s v="DDTM du finistère"/>
    <n v="438"/>
    <n v="332"/>
    <n v="14"/>
    <n v="318"/>
    <n v="45"/>
    <m/>
    <m/>
    <n v="86"/>
    <m/>
    <m/>
    <n v="75"/>
    <n v="50"/>
    <m/>
    <n v="62"/>
    <m/>
  </r>
  <r>
    <x v="0"/>
    <s v="DDI"/>
    <x v="6"/>
    <n v="35"/>
    <s v="DDCSPP de l'ille-et-vilaine"/>
    <n v="243"/>
    <n v="205"/>
    <n v="10"/>
    <n v="195"/>
    <n v="13.66666667"/>
    <n v="4.555555556"/>
    <n v="4.555555556"/>
    <n v="20"/>
    <m/>
    <n v="4.555555556"/>
    <n v="67"/>
    <n v="67"/>
    <m/>
    <n v="13.66666667"/>
    <m/>
  </r>
  <r>
    <x v="0"/>
    <s v="DDI"/>
    <x v="6"/>
    <n v="35"/>
    <s v="DDTM de l'ille-et-vilaine"/>
    <n v="332"/>
    <n v="269"/>
    <n v="7"/>
    <n v="262"/>
    <m/>
    <m/>
    <m/>
    <n v="64"/>
    <m/>
    <m/>
    <n v="115"/>
    <n v="42"/>
    <m/>
    <n v="41"/>
    <m/>
  </r>
  <r>
    <x v="0"/>
    <s v="DDI"/>
    <x v="6"/>
    <n v="56"/>
    <s v="DDCS du morbihan"/>
    <n v="48"/>
    <n v="45"/>
    <n v="3"/>
    <n v="42"/>
    <n v="2"/>
    <m/>
    <m/>
    <n v="12"/>
    <m/>
    <m/>
    <n v="9"/>
    <n v="3"/>
    <m/>
    <n v="16"/>
    <m/>
  </r>
  <r>
    <x v="0"/>
    <s v="DDI"/>
    <x v="6"/>
    <n v="56"/>
    <s v="DDPP du Morbihan"/>
    <n v="158"/>
    <n v="141"/>
    <n v="7"/>
    <n v="134"/>
    <m/>
    <n v="5.666666667"/>
    <n v="5.666666667"/>
    <n v="16"/>
    <m/>
    <n v="5.666666667"/>
    <n v="52"/>
    <n v="49"/>
    <m/>
    <m/>
    <m/>
  </r>
  <r>
    <x v="0"/>
    <s v="DDI"/>
    <x v="6"/>
    <n v="56"/>
    <s v="DDTM du morbihan"/>
    <n v="346"/>
    <n v="282"/>
    <n v="9"/>
    <n v="273"/>
    <n v="53"/>
    <m/>
    <m/>
    <n v="63.18"/>
    <m/>
    <m/>
    <n v="73"/>
    <n v="17.82"/>
    <m/>
    <n v="66"/>
    <m/>
  </r>
  <r>
    <x v="0"/>
    <s v="DDI"/>
    <x v="7"/>
    <n v="18"/>
    <s v="DDCSPP du cher"/>
    <n v="71"/>
    <n v="50"/>
    <n v="3"/>
    <n v="47"/>
    <n v="16"/>
    <n v="0.666666667"/>
    <n v="0.666666667"/>
    <n v="4"/>
    <m/>
    <n v="0.666666667"/>
    <n v="17"/>
    <n v="2"/>
    <m/>
    <n v="6"/>
    <m/>
  </r>
  <r>
    <x v="0"/>
    <s v="DDI"/>
    <x v="7"/>
    <n v="18"/>
    <s v="DDT du cher"/>
    <n v="161"/>
    <n v="132"/>
    <n v="9"/>
    <n v="123"/>
    <m/>
    <m/>
    <m/>
    <n v="61"/>
    <m/>
    <m/>
    <m/>
    <m/>
    <m/>
    <n v="62"/>
    <m/>
  </r>
  <r>
    <x v="0"/>
    <s v="DDI"/>
    <x v="7"/>
    <n v="28"/>
    <s v="DDCSPP d'eure-et-loir"/>
    <n v="68"/>
    <n v="66"/>
    <n v="4"/>
    <n v="62"/>
    <n v="13"/>
    <n v="1"/>
    <n v="1"/>
    <n v="3"/>
    <m/>
    <n v="1"/>
    <n v="7"/>
    <n v="4"/>
    <n v="16"/>
    <n v="16"/>
    <m/>
  </r>
  <r>
    <x v="0"/>
    <s v="DDI"/>
    <x v="7"/>
    <n v="28"/>
    <s v="DDT de l'eure-et-loir"/>
    <n v="168"/>
    <n v="146"/>
    <n v="6"/>
    <n v="140"/>
    <n v="33"/>
    <m/>
    <m/>
    <n v="31"/>
    <m/>
    <m/>
    <n v="26"/>
    <m/>
    <m/>
    <n v="50"/>
    <m/>
  </r>
  <r>
    <x v="0"/>
    <s v="DDI"/>
    <x v="7"/>
    <n v="36"/>
    <s v="DDCSPP de l'indre"/>
    <n v="66"/>
    <n v="55"/>
    <n v="2"/>
    <n v="53"/>
    <n v="1"/>
    <n v="1.666666667"/>
    <n v="1.666666667"/>
    <n v="6"/>
    <m/>
    <n v="1.666666667"/>
    <n v="15"/>
    <n v="4"/>
    <n v="1"/>
    <n v="21"/>
    <m/>
  </r>
  <r>
    <x v="0"/>
    <s v="DDI"/>
    <x v="7"/>
    <n v="36"/>
    <s v="DDT de l'indre"/>
    <n v="166"/>
    <n v="150"/>
    <n v="10"/>
    <n v="140"/>
    <m/>
    <m/>
    <m/>
    <n v="50"/>
    <m/>
    <m/>
    <n v="45"/>
    <m/>
    <m/>
    <n v="45"/>
    <m/>
  </r>
  <r>
    <x v="0"/>
    <s v="DDI"/>
    <x v="7"/>
    <n v="37"/>
    <s v="DDCS de l'indre-et-loire"/>
    <n v="46"/>
    <n v="38"/>
    <n v="1"/>
    <n v="37"/>
    <n v="7"/>
    <n v="0.333333333"/>
    <n v="0.333333333"/>
    <n v="2"/>
    <m/>
    <n v="0.333333333"/>
    <n v="9"/>
    <n v="9"/>
    <n v="3"/>
    <n v="6"/>
    <m/>
  </r>
  <r>
    <x v="0"/>
    <s v="DDI"/>
    <x v="7"/>
    <n v="37"/>
    <s v="DDPP de l'indre-et-loire"/>
    <n v="41"/>
    <n v="40"/>
    <n v="1"/>
    <n v="39"/>
    <n v="6"/>
    <n v="2.333333333"/>
    <n v="2.333333333"/>
    <n v="3"/>
    <m/>
    <n v="2.333333333"/>
    <n v="2"/>
    <n v="11"/>
    <n v="10"/>
    <m/>
    <m/>
  </r>
  <r>
    <x v="0"/>
    <s v="DDI"/>
    <x v="7"/>
    <n v="37"/>
    <s v="DDT de l'indre et loire"/>
    <n v="218"/>
    <n v="186"/>
    <n v="4"/>
    <n v="182"/>
    <m/>
    <m/>
    <m/>
    <n v="42"/>
    <m/>
    <m/>
    <n v="53"/>
    <n v="18"/>
    <m/>
    <n v="69"/>
    <m/>
  </r>
  <r>
    <x v="0"/>
    <s v="DDI"/>
    <x v="7"/>
    <n v="41"/>
    <s v="DDCSPP du Loir-et-Cher"/>
    <n v="70"/>
    <n v="63"/>
    <n v="3"/>
    <n v="60"/>
    <n v="20"/>
    <n v="3.666666667"/>
    <n v="3.666666667"/>
    <n v="3"/>
    <m/>
    <n v="3.666666667"/>
    <n v="10"/>
    <n v="1"/>
    <m/>
    <n v="15"/>
    <m/>
  </r>
  <r>
    <x v="0"/>
    <s v="DDI"/>
    <x v="7"/>
    <n v="41"/>
    <s v="DDT du loir-et-cher"/>
    <n v="168"/>
    <n v="153"/>
    <n v="4"/>
    <n v="149"/>
    <m/>
    <m/>
    <m/>
    <n v="25"/>
    <m/>
    <m/>
    <n v="45"/>
    <m/>
    <m/>
    <n v="79"/>
    <m/>
  </r>
  <r>
    <x v="0"/>
    <s v="DDI"/>
    <x v="7"/>
    <n v="45"/>
    <s v="DDCS du loiret"/>
    <n v="51"/>
    <n v="44"/>
    <n v="1"/>
    <n v="43"/>
    <n v="13"/>
    <n v="0.333333333"/>
    <n v="0.333333333"/>
    <n v="3"/>
    <m/>
    <n v="0.333333333"/>
    <n v="8"/>
    <m/>
    <m/>
    <n v="18"/>
    <m/>
  </r>
  <r>
    <x v="0"/>
    <s v="DDI"/>
    <x v="7"/>
    <n v="45"/>
    <s v="DDPP du loiret"/>
    <n v="51"/>
    <n v="44"/>
    <n v="2"/>
    <n v="42"/>
    <n v="2"/>
    <n v="1"/>
    <n v="1"/>
    <n v="2"/>
    <m/>
    <n v="1"/>
    <n v="17"/>
    <n v="4"/>
    <n v="10"/>
    <n v="4"/>
    <m/>
  </r>
  <r>
    <x v="0"/>
    <s v="DDI"/>
    <x v="7"/>
    <n v="45"/>
    <s v="DDT du loiret"/>
    <n v="205"/>
    <n v="176"/>
    <n v="8"/>
    <n v="168"/>
    <m/>
    <m/>
    <m/>
    <n v="22.8"/>
    <m/>
    <m/>
    <n v="68"/>
    <n v="15.2"/>
    <m/>
    <n v="62"/>
    <m/>
  </r>
  <r>
    <x v="0"/>
    <s v="DDI"/>
    <x v="8"/>
    <n v="8"/>
    <s v="DDCSPP des ardennes"/>
    <n v="63"/>
    <n v="53"/>
    <n v="1"/>
    <n v="52"/>
    <n v="7"/>
    <n v="1.666666667"/>
    <n v="1.666666667"/>
    <n v="6"/>
    <m/>
    <n v="1.666666667"/>
    <n v="12"/>
    <n v="2"/>
    <n v="7"/>
    <n v="13"/>
    <m/>
  </r>
  <r>
    <x v="0"/>
    <s v="DDI"/>
    <x v="8"/>
    <n v="8"/>
    <s v="DDT des ardennes"/>
    <n v="157"/>
    <n v="139"/>
    <n v="3"/>
    <n v="136"/>
    <n v="44"/>
    <m/>
    <m/>
    <m/>
    <m/>
    <m/>
    <n v="60"/>
    <m/>
    <m/>
    <n v="32"/>
    <m/>
  </r>
  <r>
    <x v="0"/>
    <s v="DDI"/>
    <x v="8"/>
    <n v="10"/>
    <s v="DDCSPP de l'aube"/>
    <n v="56"/>
    <n v="49"/>
    <n v="1"/>
    <n v="48"/>
    <n v="2"/>
    <n v="1.333333333"/>
    <n v="1.333333333"/>
    <n v="3"/>
    <m/>
    <n v="1.333333333"/>
    <n v="12"/>
    <n v="1"/>
    <n v="5"/>
    <n v="21"/>
    <m/>
  </r>
  <r>
    <x v="0"/>
    <s v="DDI"/>
    <x v="8"/>
    <n v="10"/>
    <s v="DDT de l'aube"/>
    <n v="145"/>
    <n v="124"/>
    <n v="12"/>
    <n v="112"/>
    <m/>
    <m/>
    <m/>
    <n v="38"/>
    <m/>
    <m/>
    <n v="15"/>
    <m/>
    <m/>
    <n v="59"/>
    <m/>
  </r>
  <r>
    <x v="0"/>
    <s v="DDI"/>
    <x v="8"/>
    <n v="51"/>
    <s v="DDCSPP de la marne"/>
    <n v="81"/>
    <n v="72"/>
    <n v="3"/>
    <n v="69"/>
    <n v="6"/>
    <n v="3.666666667"/>
    <n v="3.666666667"/>
    <n v="4"/>
    <m/>
    <n v="3.666666667"/>
    <n v="23"/>
    <n v="1"/>
    <n v="8"/>
    <n v="16"/>
    <m/>
  </r>
  <r>
    <x v="0"/>
    <s v="DDI"/>
    <x v="8"/>
    <n v="51"/>
    <s v="DDT de la marne"/>
    <n v="203"/>
    <n v="169"/>
    <n v="15"/>
    <n v="154"/>
    <n v="32"/>
    <m/>
    <m/>
    <m/>
    <m/>
    <m/>
    <n v="59"/>
    <m/>
    <m/>
    <n v="63"/>
    <m/>
  </r>
  <r>
    <x v="0"/>
    <s v="DDI"/>
    <x v="8"/>
    <n v="52"/>
    <s v="DDCSPP de la haute-marne"/>
    <n v="50"/>
    <n v="46"/>
    <n v="2"/>
    <n v="44"/>
    <n v="2"/>
    <n v="3.333333333"/>
    <n v="3.333333333"/>
    <n v="3"/>
    <m/>
    <n v="3.333333333"/>
    <n v="12"/>
    <n v="3"/>
    <n v="7"/>
    <n v="7"/>
    <m/>
  </r>
  <r>
    <x v="0"/>
    <s v="DDI"/>
    <x v="8"/>
    <n v="52"/>
    <s v="DDT de la haute-marne"/>
    <n v="128"/>
    <n v="118"/>
    <n v="5"/>
    <n v="113"/>
    <n v="32"/>
    <m/>
    <m/>
    <m/>
    <m/>
    <m/>
    <n v="43"/>
    <m/>
    <m/>
    <n v="38"/>
    <m/>
  </r>
  <r>
    <x v="0"/>
    <s v="DDI"/>
    <x v="9"/>
    <s v="2A"/>
    <s v="DDCSPP de corse-du-sud"/>
    <n v="51"/>
    <n v="44"/>
    <n v="0"/>
    <n v="44"/>
    <m/>
    <n v="1"/>
    <n v="1"/>
    <n v="4"/>
    <m/>
    <n v="1"/>
    <n v="20"/>
    <m/>
    <n v="9"/>
    <m/>
    <n v="8"/>
  </r>
  <r>
    <x v="0"/>
    <s v="DDI"/>
    <x v="9"/>
    <s v="2A"/>
    <s v="DDTM de corse-du-sud"/>
    <n v="157"/>
    <n v="129"/>
    <n v="8"/>
    <n v="121"/>
    <m/>
    <m/>
    <m/>
    <n v="48"/>
    <m/>
    <m/>
    <n v="34"/>
    <m/>
    <m/>
    <m/>
    <n v="39"/>
  </r>
  <r>
    <x v="0"/>
    <s v="DDI"/>
    <x v="9"/>
    <s v="2B"/>
    <s v="DDCSPP de haute-corse"/>
    <n v="61"/>
    <n v="56"/>
    <n v="3"/>
    <n v="53"/>
    <n v="2"/>
    <n v="1"/>
    <n v="1"/>
    <n v="18"/>
    <m/>
    <n v="1"/>
    <n v="19"/>
    <n v="2"/>
    <n v="3"/>
    <n v="6"/>
    <m/>
  </r>
  <r>
    <x v="0"/>
    <s v="DDI"/>
    <x v="9"/>
    <s v="2B"/>
    <s v="DDTM de haute-corse"/>
    <n v="172"/>
    <n v="139"/>
    <n v="6"/>
    <n v="133"/>
    <n v="27"/>
    <m/>
    <m/>
    <m/>
    <m/>
    <m/>
    <n v="38"/>
    <m/>
    <m/>
    <m/>
    <n v="68"/>
  </r>
  <r>
    <x v="0"/>
    <s v="DDI"/>
    <x v="10"/>
    <n v="25"/>
    <s v="DDCSPP du doubs"/>
    <n v="80"/>
    <n v="63"/>
    <n v="4"/>
    <n v="59"/>
    <n v="10"/>
    <n v="3.333333333"/>
    <n v="3.333333333"/>
    <n v="9"/>
    <m/>
    <n v="3.333333333"/>
    <n v="13"/>
    <n v="2"/>
    <n v="6"/>
    <n v="9"/>
    <m/>
  </r>
  <r>
    <x v="0"/>
    <s v="DDI"/>
    <x v="10"/>
    <n v="25"/>
    <s v="DDT du doubs"/>
    <n v="191"/>
    <n v="166"/>
    <n v="10"/>
    <n v="156"/>
    <m/>
    <m/>
    <m/>
    <n v="37"/>
    <m/>
    <m/>
    <n v="73"/>
    <m/>
    <m/>
    <n v="46"/>
    <m/>
  </r>
  <r>
    <x v="0"/>
    <s v="DDI"/>
    <x v="10"/>
    <n v="39"/>
    <s v="DDCSPP du jura"/>
    <n v="56"/>
    <n v="48"/>
    <n v="0"/>
    <n v="48"/>
    <n v="7"/>
    <n v="1.333333333"/>
    <n v="1.333333333"/>
    <n v="2"/>
    <m/>
    <n v="1.333333333"/>
    <n v="20"/>
    <m/>
    <n v="11"/>
    <n v="4"/>
    <m/>
  </r>
  <r>
    <x v="0"/>
    <s v="DDI"/>
    <x v="10"/>
    <n v="39"/>
    <s v="DDT du jura"/>
    <n v="173"/>
    <n v="157"/>
    <n v="8"/>
    <n v="149"/>
    <n v="29"/>
    <m/>
    <m/>
    <n v="42"/>
    <m/>
    <m/>
    <n v="22.5"/>
    <m/>
    <n v="7.5"/>
    <n v="48"/>
    <m/>
  </r>
  <r>
    <x v="0"/>
    <s v="DDI"/>
    <x v="10"/>
    <n v="70"/>
    <s v="DDCSPP de la haute-saône"/>
    <n v="58"/>
    <n v="51"/>
    <n v="0"/>
    <n v="51"/>
    <n v="1"/>
    <n v="1.666666667"/>
    <n v="1.666666667"/>
    <n v="7"/>
    <m/>
    <n v="1.666666667"/>
    <n v="12"/>
    <n v="1"/>
    <n v="6"/>
    <n v="19"/>
    <m/>
  </r>
  <r>
    <x v="0"/>
    <s v="DDI"/>
    <x v="10"/>
    <n v="70"/>
    <s v="DDT de la haute-saône"/>
    <n v="152"/>
    <n v="136"/>
    <n v="8"/>
    <n v="128"/>
    <n v="61"/>
    <m/>
    <m/>
    <n v="9"/>
    <m/>
    <m/>
    <m/>
    <m/>
    <n v="27"/>
    <n v="31"/>
    <m/>
  </r>
  <r>
    <x v="0"/>
    <s v="DDI"/>
    <x v="10"/>
    <n v="90"/>
    <s v="DDCSPP du territoire-de-belfort"/>
    <n v="33"/>
    <n v="31"/>
    <n v="2"/>
    <n v="29"/>
    <n v="7"/>
    <n v="1"/>
    <n v="1"/>
    <n v="2"/>
    <m/>
    <n v="1"/>
    <n v="4"/>
    <n v="1"/>
    <n v="3"/>
    <n v="9"/>
    <m/>
  </r>
  <r>
    <x v="0"/>
    <s v="DDI"/>
    <x v="10"/>
    <n v="90"/>
    <s v="DDT du territoire-de-belfort"/>
    <n v="86"/>
    <n v="77"/>
    <n v="3"/>
    <n v="74"/>
    <n v="12"/>
    <m/>
    <m/>
    <n v="4"/>
    <m/>
    <m/>
    <n v="38"/>
    <n v="1"/>
    <n v="3"/>
    <n v="16"/>
    <m/>
  </r>
  <r>
    <x v="0"/>
    <s v="DDI"/>
    <x v="13"/>
    <n v="27"/>
    <s v="DDCS de l'eure"/>
    <n v="41"/>
    <n v="39"/>
    <n v="4"/>
    <n v="35"/>
    <n v="5"/>
    <m/>
    <m/>
    <n v="7"/>
    <m/>
    <m/>
    <n v="6"/>
    <n v="5"/>
    <n v="1"/>
    <n v="11"/>
    <m/>
  </r>
  <r>
    <x v="0"/>
    <s v="DDI"/>
    <x v="13"/>
    <n v="27"/>
    <s v="DDPP de l'eure"/>
    <n v="47"/>
    <n v="45"/>
    <n v="1"/>
    <n v="44"/>
    <n v="2"/>
    <n v="2"/>
    <n v="2"/>
    <n v="14"/>
    <m/>
    <n v="2"/>
    <n v="16"/>
    <m/>
    <n v="2"/>
    <n v="4"/>
    <m/>
  </r>
  <r>
    <x v="0"/>
    <s v="DDI"/>
    <x v="13"/>
    <n v="27"/>
    <s v="DDTM de l'eure"/>
    <n v="187"/>
    <n v="136"/>
    <n v="8"/>
    <n v="128"/>
    <m/>
    <m/>
    <m/>
    <n v="42"/>
    <m/>
    <m/>
    <n v="49"/>
    <m/>
    <m/>
    <n v="37"/>
    <m/>
  </r>
  <r>
    <x v="0"/>
    <s v="DDI"/>
    <x v="13"/>
    <n v="76"/>
    <s v="DDCS de la seine-maritime"/>
    <n v="58"/>
    <n v="54"/>
    <n v="3"/>
    <n v="51"/>
    <n v="4"/>
    <n v="0.333333333"/>
    <n v="0.333333333"/>
    <n v="24"/>
    <m/>
    <n v="0.333333333"/>
    <n v="6"/>
    <n v="1"/>
    <n v="3"/>
    <n v="12"/>
    <m/>
  </r>
  <r>
    <x v="0"/>
    <s v="DDI"/>
    <x v="13"/>
    <n v="76"/>
    <s v="DDPP de la seine-maritime"/>
    <n v="73"/>
    <n v="59"/>
    <n v="0"/>
    <n v="59"/>
    <n v="6"/>
    <n v="1.666666667"/>
    <n v="1.666666667"/>
    <n v="10"/>
    <m/>
    <n v="1.666666667"/>
    <n v="12"/>
    <m/>
    <n v="16"/>
    <n v="10"/>
    <m/>
  </r>
  <r>
    <x v="0"/>
    <s v="DDI"/>
    <x v="13"/>
    <n v="76"/>
    <s v="DDTM de la seine-maritime"/>
    <n v="368"/>
    <n v="278"/>
    <n v="6"/>
    <n v="272"/>
    <m/>
    <m/>
    <m/>
    <n v="82"/>
    <m/>
    <m/>
    <n v="87"/>
    <m/>
    <m/>
    <n v="103"/>
    <m/>
  </r>
  <r>
    <x v="0"/>
    <s v="DDI"/>
    <x v="15"/>
    <n v="11"/>
    <s v="DDCSPP de l'aude"/>
    <n v="67"/>
    <n v="53"/>
    <n v="1"/>
    <n v="52"/>
    <n v="2"/>
    <n v="1.666666667"/>
    <n v="1.666666667"/>
    <n v="2"/>
    <m/>
    <n v="1.666666667"/>
    <n v="15"/>
    <n v="2"/>
    <n v="4"/>
    <n v="22"/>
    <m/>
  </r>
  <r>
    <x v="0"/>
    <s v="DDI"/>
    <x v="15"/>
    <n v="11"/>
    <s v="DDTM de l'aude"/>
    <n v="191"/>
    <n v="161"/>
    <n v="5"/>
    <n v="156"/>
    <m/>
    <m/>
    <m/>
    <n v="40"/>
    <m/>
    <m/>
    <n v="52"/>
    <m/>
    <m/>
    <n v="65"/>
    <m/>
  </r>
  <r>
    <x v="0"/>
    <s v="DDI"/>
    <x v="15"/>
    <n v="30"/>
    <s v="DDCS du gard"/>
    <n v="56"/>
    <n v="45"/>
    <n v="3"/>
    <n v="42"/>
    <n v="11"/>
    <n v="0.333333333"/>
    <n v="0.333333333"/>
    <n v="7"/>
    <m/>
    <n v="0.333333333"/>
    <n v="6"/>
    <n v="2"/>
    <n v="1"/>
    <n v="14"/>
    <m/>
  </r>
  <r>
    <x v="0"/>
    <s v="DDI"/>
    <x v="15"/>
    <n v="30"/>
    <s v="DDPP du gard"/>
    <n v="49"/>
    <n v="38"/>
    <n v="4"/>
    <n v="34"/>
    <n v="3"/>
    <n v="0.666666667"/>
    <n v="0.666666667"/>
    <n v="2"/>
    <m/>
    <n v="0.666666667"/>
    <n v="7"/>
    <n v="1"/>
    <n v="10"/>
    <n v="9"/>
    <m/>
  </r>
  <r>
    <x v="0"/>
    <s v="DDI"/>
    <x v="15"/>
    <n v="30"/>
    <s v="DDTM du gard"/>
    <n v="223"/>
    <n v="149"/>
    <n v="9"/>
    <n v="140"/>
    <n v="109"/>
    <m/>
    <m/>
    <n v="31"/>
    <m/>
    <m/>
    <m/>
    <m/>
    <m/>
    <m/>
    <m/>
  </r>
  <r>
    <x v="0"/>
    <s v="DDI"/>
    <x v="15"/>
    <n v="34"/>
    <s v="DDCS de l'hérault"/>
    <n v="71"/>
    <n v="61"/>
    <n v="1"/>
    <n v="60"/>
    <n v="12"/>
    <m/>
    <m/>
    <n v="26"/>
    <m/>
    <m/>
    <n v="7"/>
    <n v="1"/>
    <n v="2"/>
    <n v="12"/>
    <m/>
  </r>
  <r>
    <x v="0"/>
    <s v="DDI"/>
    <x v="15"/>
    <n v="34"/>
    <s v="DDPP de l'hérault"/>
    <n v="55"/>
    <n v="48"/>
    <n v="2"/>
    <n v="46"/>
    <n v="1"/>
    <n v="1.333333333"/>
    <n v="1.333333333"/>
    <n v="10"/>
    <m/>
    <n v="1.333333333"/>
    <n v="6"/>
    <m/>
    <n v="10"/>
    <n v="15"/>
    <m/>
  </r>
  <r>
    <x v="0"/>
    <s v="DDI"/>
    <x v="15"/>
    <n v="34"/>
    <s v="DDTM de l'hérault"/>
    <n v="293"/>
    <n v="235"/>
    <n v="4"/>
    <n v="231"/>
    <m/>
    <m/>
    <m/>
    <n v="63"/>
    <m/>
    <m/>
    <n v="86"/>
    <m/>
    <m/>
    <n v="82"/>
    <m/>
  </r>
  <r>
    <x v="0"/>
    <s v="DDI"/>
    <x v="15"/>
    <n v="48"/>
    <s v="DDCSPP de la lozère"/>
    <n v="60"/>
    <n v="41"/>
    <n v="1"/>
    <n v="40"/>
    <n v="9"/>
    <n v="0.666666667"/>
    <n v="0.666666667"/>
    <n v="1"/>
    <m/>
    <n v="0.666666667"/>
    <n v="4"/>
    <n v="6"/>
    <n v="3"/>
    <n v="15"/>
    <m/>
  </r>
  <r>
    <x v="0"/>
    <s v="DDI"/>
    <x v="15"/>
    <n v="48"/>
    <s v="DDT de la lozère"/>
    <n v="138"/>
    <n v="121"/>
    <n v="8"/>
    <n v="113"/>
    <n v="58"/>
    <m/>
    <m/>
    <m/>
    <m/>
    <m/>
    <n v="25"/>
    <m/>
    <m/>
    <n v="30"/>
    <m/>
  </r>
  <r>
    <x v="0"/>
    <s v="DDI"/>
    <x v="15"/>
    <n v="66"/>
    <s v="DDCS des pyrénées-orientales"/>
    <n v="38"/>
    <n v="35"/>
    <n v="2"/>
    <n v="33"/>
    <m/>
    <m/>
    <m/>
    <n v="3"/>
    <m/>
    <m/>
    <n v="11"/>
    <n v="2"/>
    <n v="1"/>
    <n v="16"/>
    <m/>
  </r>
  <r>
    <x v="0"/>
    <s v="DDI"/>
    <x v="15"/>
    <n v="66"/>
    <s v="DDPP des pyrénées-orientales"/>
    <n v="36"/>
    <n v="34"/>
    <n v="2"/>
    <n v="32"/>
    <n v="1"/>
    <m/>
    <m/>
    <n v="7"/>
    <m/>
    <m/>
    <n v="10"/>
    <m/>
    <n v="13"/>
    <n v="1"/>
    <m/>
  </r>
  <r>
    <x v="0"/>
    <s v="DDI"/>
    <x v="15"/>
    <n v="66"/>
    <s v="DDTM des pyrénées-orientales"/>
    <n v="231"/>
    <n v="213"/>
    <n v="12"/>
    <n v="201"/>
    <m/>
    <m/>
    <m/>
    <n v="73"/>
    <m/>
    <m/>
    <n v="59"/>
    <m/>
    <n v="32"/>
    <n v="37"/>
    <m/>
  </r>
  <r>
    <x v="0"/>
    <s v="DDI"/>
    <x v="16"/>
    <n v="19"/>
    <s v="DDCSPP de la corrèze"/>
    <n v="77"/>
    <n v="68"/>
    <n v="5"/>
    <n v="63"/>
    <m/>
    <n v="2"/>
    <n v="2"/>
    <n v="5"/>
    <m/>
    <n v="2"/>
    <n v="10"/>
    <n v="28.8"/>
    <n v="7.2"/>
    <n v="6"/>
    <m/>
  </r>
  <r>
    <x v="0"/>
    <s v="DDI"/>
    <x v="16"/>
    <n v="19"/>
    <s v="DDT de la corrèze"/>
    <n v="166"/>
    <n v="145"/>
    <n v="9"/>
    <n v="136"/>
    <m/>
    <m/>
    <m/>
    <n v="43"/>
    <m/>
    <m/>
    <n v="51"/>
    <m/>
    <m/>
    <n v="42"/>
    <m/>
  </r>
  <r>
    <x v="0"/>
    <s v="DDI"/>
    <x v="16"/>
    <n v="23"/>
    <s v="DDCSPP de la creuse"/>
    <n v="44"/>
    <n v="38"/>
    <n v="5"/>
    <n v="33"/>
    <n v="2"/>
    <n v="0.666666667"/>
    <n v="0.666666667"/>
    <m/>
    <m/>
    <n v="0.666666667"/>
    <n v="8"/>
    <n v="6"/>
    <n v="3"/>
    <n v="12"/>
    <m/>
  </r>
  <r>
    <x v="0"/>
    <s v="DDI"/>
    <x v="16"/>
    <n v="23"/>
    <s v="DDT de la creuse"/>
    <n v="120"/>
    <n v="92"/>
    <n v="11"/>
    <n v="81"/>
    <m/>
    <m/>
    <m/>
    <m/>
    <m/>
    <m/>
    <n v="47"/>
    <m/>
    <m/>
    <n v="34"/>
    <m/>
  </r>
  <r>
    <x v="0"/>
    <s v="DDI"/>
    <x v="16"/>
    <n v="87"/>
    <s v="DDCSPP de la haute-vienne"/>
    <n v="91"/>
    <n v="75"/>
    <n v="3"/>
    <n v="72"/>
    <n v="5"/>
    <n v="1"/>
    <n v="1"/>
    <n v="9"/>
    <m/>
    <n v="1"/>
    <n v="26"/>
    <n v="3"/>
    <n v="2"/>
    <n v="24"/>
    <m/>
  </r>
  <r>
    <x v="0"/>
    <s v="DDI"/>
    <x v="16"/>
    <n v="87"/>
    <s v="DDT de la haute-vienne"/>
    <n v="149"/>
    <n v="124"/>
    <n v="8"/>
    <n v="116"/>
    <m/>
    <m/>
    <m/>
    <n v="18"/>
    <m/>
    <m/>
    <n v="34"/>
    <m/>
    <m/>
    <n v="64"/>
    <m/>
  </r>
  <r>
    <x v="0"/>
    <s v="DDI"/>
    <x v="17"/>
    <n v="54"/>
    <s v="DDCS de la meurthe-et-moselle"/>
    <n v="50"/>
    <n v="44"/>
    <n v="1"/>
    <n v="43"/>
    <n v="6"/>
    <n v="0.333333333"/>
    <n v="0.333333333"/>
    <n v="10"/>
    <m/>
    <n v="0.333333333"/>
    <n v="4"/>
    <n v="1"/>
    <m/>
    <n v="21"/>
    <m/>
  </r>
  <r>
    <x v="0"/>
    <s v="DDI"/>
    <x v="17"/>
    <n v="54"/>
    <s v="DDPP de la Meurthe et Moselle"/>
    <n v="40"/>
    <n v="40"/>
    <n v="0"/>
    <n v="40"/>
    <n v="8"/>
    <n v="0.666666667"/>
    <n v="0.666666667"/>
    <m/>
    <m/>
    <n v="0.666666667"/>
    <n v="17"/>
    <m/>
    <n v="8"/>
    <n v="5"/>
    <m/>
  </r>
  <r>
    <x v="0"/>
    <s v="DDI"/>
    <x v="17"/>
    <n v="54"/>
    <s v="DDT de la meurthe-et-moselle"/>
    <n v="223"/>
    <n v="187"/>
    <n v="10"/>
    <n v="177"/>
    <n v="47"/>
    <m/>
    <m/>
    <n v="55"/>
    <m/>
    <m/>
    <n v="31"/>
    <m/>
    <m/>
    <n v="44"/>
    <m/>
  </r>
  <r>
    <x v="0"/>
    <s v="DDI"/>
    <x v="17"/>
    <n v="55"/>
    <s v="DDCSPP de la meuse"/>
    <n v="50"/>
    <n v="46"/>
    <n v="3"/>
    <n v="43"/>
    <n v="1"/>
    <n v="0.666666667"/>
    <n v="0.666666667"/>
    <m/>
    <m/>
    <n v="0.666666667"/>
    <n v="9"/>
    <n v="7"/>
    <n v="1"/>
    <n v="23"/>
    <m/>
  </r>
  <r>
    <x v="0"/>
    <s v="DDI"/>
    <x v="17"/>
    <n v="55"/>
    <s v="DDT de la meuse"/>
    <n v="139"/>
    <n v="127"/>
    <n v="15"/>
    <n v="113"/>
    <m/>
    <m/>
    <m/>
    <n v="57"/>
    <m/>
    <m/>
    <n v="56"/>
    <m/>
    <m/>
    <m/>
    <m/>
  </r>
  <r>
    <x v="0"/>
    <s v="DDI"/>
    <x v="17"/>
    <n v="57"/>
    <s v="DDCS de la moselle"/>
    <n v="55"/>
    <n v="53"/>
    <n v="3"/>
    <n v="50"/>
    <n v="18"/>
    <n v="0.666666667"/>
    <n v="0.666666667"/>
    <n v="5"/>
    <m/>
    <n v="0.666666667"/>
    <n v="4"/>
    <n v="1"/>
    <n v="2"/>
    <n v="18"/>
    <m/>
  </r>
  <r>
    <x v="0"/>
    <s v="DDI"/>
    <x v="17"/>
    <n v="57"/>
    <s v="DDPP de la moselle"/>
    <n v="66"/>
    <n v="60"/>
    <n v="1"/>
    <n v="59"/>
    <n v="17"/>
    <n v="1"/>
    <n v="1"/>
    <n v="2"/>
    <m/>
    <n v="1"/>
    <n v="32"/>
    <n v="1"/>
    <n v="4"/>
    <m/>
    <m/>
  </r>
  <r>
    <x v="0"/>
    <s v="DDI"/>
    <x v="17"/>
    <n v="57"/>
    <s v="DDT de la moselle"/>
    <n v="222"/>
    <n v="184"/>
    <n v="8"/>
    <n v="176"/>
    <n v="37"/>
    <m/>
    <m/>
    <n v="35"/>
    <m/>
    <m/>
    <n v="55"/>
    <m/>
    <m/>
    <n v="49"/>
    <m/>
  </r>
  <r>
    <x v="0"/>
    <s v="DDI"/>
    <x v="17"/>
    <n v="88"/>
    <s v="DDCSPP des vosges"/>
    <n v="68"/>
    <n v="53"/>
    <n v="1"/>
    <n v="52"/>
    <n v="15"/>
    <n v="1"/>
    <n v="1"/>
    <n v="3"/>
    <m/>
    <n v="1"/>
    <n v="14"/>
    <m/>
    <m/>
    <n v="17"/>
    <m/>
  </r>
  <r>
    <x v="0"/>
    <s v="DDI"/>
    <x v="17"/>
    <n v="88"/>
    <s v="DDT des vosges"/>
    <n v="176"/>
    <n v="142"/>
    <n v="16"/>
    <n v="126"/>
    <m/>
    <m/>
    <m/>
    <n v="37"/>
    <m/>
    <m/>
    <m/>
    <m/>
    <m/>
    <n v="89"/>
    <m/>
  </r>
  <r>
    <x v="0"/>
    <s v="DDI"/>
    <x v="20"/>
    <n v="9"/>
    <s v="DDCSPP de l'ariège"/>
    <n v="55"/>
    <n v="44"/>
    <n v="5"/>
    <n v="39"/>
    <n v="1"/>
    <n v="1"/>
    <n v="1"/>
    <n v="6"/>
    <m/>
    <n v="1"/>
    <n v="12"/>
    <n v="1"/>
    <n v="8"/>
    <n v="8"/>
    <m/>
  </r>
  <r>
    <x v="0"/>
    <s v="DDI"/>
    <x v="20"/>
    <n v="9"/>
    <s v="DDT de l'ariège"/>
    <n v="136"/>
    <n v="129"/>
    <n v="4"/>
    <n v="125"/>
    <m/>
    <m/>
    <m/>
    <n v="37"/>
    <m/>
    <m/>
    <n v="25"/>
    <n v="19.5"/>
    <n v="19.5"/>
    <n v="25"/>
    <m/>
  </r>
  <r>
    <x v="0"/>
    <s v="DDI"/>
    <x v="20"/>
    <n v="12"/>
    <s v="DDCSPP de l'aveyron"/>
    <n v="112"/>
    <n v="95"/>
    <n v="3"/>
    <n v="92"/>
    <n v="22"/>
    <m/>
    <m/>
    <m/>
    <m/>
    <m/>
    <n v="22"/>
    <n v="21"/>
    <n v="10"/>
    <n v="17"/>
    <m/>
  </r>
  <r>
    <x v="0"/>
    <s v="DDI"/>
    <x v="20"/>
    <n v="12"/>
    <s v="DDT de l'aveyron"/>
    <n v="208"/>
    <n v="188"/>
    <n v="5"/>
    <n v="183"/>
    <m/>
    <m/>
    <m/>
    <n v="57"/>
    <m/>
    <m/>
    <n v="52"/>
    <m/>
    <m/>
    <n v="74"/>
    <m/>
  </r>
  <r>
    <x v="0"/>
    <s v="DDI"/>
    <x v="20"/>
    <n v="31"/>
    <s v="DDCS de la haute-garonne"/>
    <n v="66"/>
    <n v="63"/>
    <n v="3"/>
    <n v="60"/>
    <n v="3"/>
    <n v="2"/>
    <n v="2"/>
    <n v="3"/>
    <m/>
    <n v="2"/>
    <n v="12"/>
    <n v="3"/>
    <n v="16"/>
    <n v="17"/>
    <m/>
  </r>
  <r>
    <x v="0"/>
    <s v="DDI"/>
    <x v="20"/>
    <n v="31"/>
    <s v="DDPP de la haute-garonne"/>
    <n v="71"/>
    <n v="55"/>
    <n v="1"/>
    <n v="54"/>
    <n v="7"/>
    <n v="5.333333333"/>
    <n v="5.333333333"/>
    <n v="4"/>
    <m/>
    <n v="5.333333333"/>
    <n v="7"/>
    <m/>
    <n v="11"/>
    <n v="9"/>
    <m/>
  </r>
  <r>
    <x v="0"/>
    <s v="DDI"/>
    <x v="20"/>
    <n v="31"/>
    <s v="DDT de la haute-garonne"/>
    <n v="293"/>
    <n v="240"/>
    <n v="13"/>
    <n v="227"/>
    <m/>
    <m/>
    <m/>
    <n v="99"/>
    <m/>
    <m/>
    <n v="55"/>
    <m/>
    <m/>
    <n v="73"/>
    <m/>
  </r>
  <r>
    <x v="0"/>
    <s v="DDI"/>
    <x v="20"/>
    <n v="32"/>
    <s v="DDCSPP du gers"/>
    <n v="71"/>
    <n v="62"/>
    <n v="2"/>
    <n v="60"/>
    <n v="2"/>
    <n v="1.666666667"/>
    <n v="1.666666667"/>
    <n v="13"/>
    <m/>
    <n v="1.666666667"/>
    <n v="20"/>
    <n v="2"/>
    <n v="7"/>
    <n v="11"/>
    <m/>
  </r>
  <r>
    <x v="0"/>
    <s v="DDI"/>
    <x v="20"/>
    <n v="32"/>
    <s v="DDT du gers"/>
    <n v="159"/>
    <n v="138"/>
    <n v="8"/>
    <n v="130"/>
    <m/>
    <m/>
    <m/>
    <n v="43"/>
    <m/>
    <m/>
    <n v="50"/>
    <n v="37"/>
    <m/>
    <m/>
    <m/>
  </r>
  <r>
    <x v="0"/>
    <s v="DDI"/>
    <x v="20"/>
    <n v="46"/>
    <s v="DDCSPP du lot"/>
    <n v="68"/>
    <n v="61"/>
    <n v="2"/>
    <n v="59"/>
    <n v="3"/>
    <n v="1.666666667"/>
    <n v="1.666666667"/>
    <n v="17"/>
    <m/>
    <n v="1.666666667"/>
    <n v="16"/>
    <n v="6"/>
    <n v="2"/>
    <n v="10"/>
    <m/>
  </r>
  <r>
    <x v="0"/>
    <s v="DDI"/>
    <x v="20"/>
    <n v="46"/>
    <s v="DDT du lot"/>
    <n v="146"/>
    <n v="123"/>
    <n v="8"/>
    <n v="115"/>
    <n v="16.8"/>
    <m/>
    <m/>
    <n v="33.6"/>
    <m/>
    <m/>
    <n v="33.6"/>
    <m/>
    <m/>
    <n v="31"/>
    <m/>
  </r>
  <r>
    <x v="0"/>
    <s v="DDI"/>
    <x v="20"/>
    <n v="65"/>
    <s v="DDCSPP des hautes-pyrénées"/>
    <n v="70"/>
    <n v="61"/>
    <n v="2"/>
    <n v="59"/>
    <n v="10"/>
    <n v="2"/>
    <n v="2"/>
    <n v="11"/>
    <m/>
    <n v="2"/>
    <n v="11"/>
    <n v="1"/>
    <n v="2"/>
    <n v="18"/>
    <m/>
  </r>
  <r>
    <x v="0"/>
    <s v="DDI"/>
    <x v="20"/>
    <n v="65"/>
    <s v="DDT des hautes-pyrénées"/>
    <n v="173"/>
    <n v="142"/>
    <n v="8"/>
    <n v="134"/>
    <m/>
    <m/>
    <m/>
    <n v="18.4"/>
    <m/>
    <m/>
    <n v="28"/>
    <n v="13.8"/>
    <n v="13.8"/>
    <n v="60"/>
    <m/>
  </r>
  <r>
    <x v="0"/>
    <s v="DDI"/>
    <x v="20"/>
    <n v="81"/>
    <s v="DDCSPP du tarn"/>
    <n v="101"/>
    <n v="86"/>
    <n v="6"/>
    <n v="80"/>
    <n v="18"/>
    <m/>
    <m/>
    <m/>
    <m/>
    <m/>
    <n v="25"/>
    <m/>
    <m/>
    <n v="37"/>
    <m/>
  </r>
  <r>
    <x v="0"/>
    <s v="DDI"/>
    <x v="20"/>
    <n v="81"/>
    <s v="DDT du tarn"/>
    <n v="193"/>
    <n v="161"/>
    <n v="26"/>
    <n v="135"/>
    <m/>
    <m/>
    <m/>
    <n v="76"/>
    <m/>
    <m/>
    <n v="59"/>
    <m/>
    <m/>
    <m/>
    <m/>
  </r>
  <r>
    <x v="0"/>
    <s v="DDI"/>
    <x v="20"/>
    <n v="82"/>
    <s v="DDCSPP du tarn-et-garonne"/>
    <n v="66"/>
    <n v="64"/>
    <n v="0"/>
    <n v="64"/>
    <n v="1"/>
    <n v="1.666666667"/>
    <n v="1.666666667"/>
    <n v="1"/>
    <m/>
    <n v="1.666666667"/>
    <n v="27"/>
    <n v="1"/>
    <n v="8"/>
    <n v="21"/>
    <m/>
  </r>
  <r>
    <x v="0"/>
    <s v="DDI"/>
    <x v="20"/>
    <n v="82"/>
    <s v="DDT du tarn-et-garonne"/>
    <n v="163"/>
    <n v="149"/>
    <n v="7"/>
    <n v="142"/>
    <n v="50"/>
    <m/>
    <m/>
    <n v="20"/>
    <m/>
    <m/>
    <n v="43"/>
    <m/>
    <m/>
    <n v="29"/>
    <m/>
  </r>
  <r>
    <x v="0"/>
    <s v="DDI"/>
    <x v="21"/>
    <n v="59"/>
    <s v="DDCS du nord"/>
    <n v="126"/>
    <n v="111"/>
    <n v="18"/>
    <n v="93"/>
    <n v="53"/>
    <m/>
    <m/>
    <m/>
    <m/>
    <m/>
    <m/>
    <m/>
    <m/>
    <n v="40"/>
    <m/>
  </r>
  <r>
    <x v="0"/>
    <s v="DDI"/>
    <x v="21"/>
    <n v="59"/>
    <s v="DDPP du nord"/>
    <n v="139"/>
    <n v="116"/>
    <n v="2"/>
    <n v="114"/>
    <m/>
    <n v="3.666666667"/>
    <n v="3.666666667"/>
    <n v="26"/>
    <m/>
    <n v="3.666666667"/>
    <n v="23"/>
    <m/>
    <n v="30"/>
    <n v="24"/>
    <m/>
  </r>
  <r>
    <x v="0"/>
    <s v="DDI"/>
    <x v="21"/>
    <n v="59"/>
    <s v="DDTM du nord"/>
    <n v="540"/>
    <n v="418"/>
    <n v="20"/>
    <n v="398"/>
    <n v="66"/>
    <m/>
    <m/>
    <n v="45"/>
    <m/>
    <m/>
    <n v="147"/>
    <m/>
    <m/>
    <n v="140"/>
    <m/>
  </r>
  <r>
    <x v="0"/>
    <s v="DDI"/>
    <x v="21"/>
    <n v="62"/>
    <s v="DDCS du Pas-de-Calais"/>
    <n v="76"/>
    <n v="63"/>
    <n v="5"/>
    <n v="58"/>
    <n v="5"/>
    <n v="0.666666667"/>
    <n v="0.666666667"/>
    <n v="2"/>
    <m/>
    <n v="0.666666667"/>
    <n v="10"/>
    <n v="4"/>
    <n v="2"/>
    <n v="33"/>
    <m/>
  </r>
  <r>
    <x v="0"/>
    <s v="DDI"/>
    <x v="21"/>
    <n v="62"/>
    <s v="DDPP du pas-de-calais"/>
    <n v="94"/>
    <n v="84"/>
    <n v="4"/>
    <n v="80"/>
    <n v="15"/>
    <n v="2"/>
    <n v="2"/>
    <n v="5"/>
    <m/>
    <n v="2"/>
    <n v="32"/>
    <m/>
    <n v="15"/>
    <n v="7"/>
    <m/>
  </r>
  <r>
    <x v="0"/>
    <s v="DDI"/>
    <x v="21"/>
    <n v="62"/>
    <s v="DDTM du pas-de-calais"/>
    <n v="514"/>
    <n v="395"/>
    <n v="18"/>
    <n v="377"/>
    <m/>
    <m/>
    <m/>
    <n v="89"/>
    <m/>
    <m/>
    <n v="178"/>
    <m/>
    <m/>
    <n v="110"/>
    <m/>
  </r>
  <r>
    <x v="0"/>
    <s v="DDI"/>
    <x v="22"/>
    <n v="44"/>
    <s v="DDCS de la loire-atlantique"/>
    <n v="70"/>
    <n v="61"/>
    <n v="2"/>
    <n v="59"/>
    <n v="14"/>
    <m/>
    <m/>
    <n v="12"/>
    <m/>
    <m/>
    <n v="4"/>
    <n v="3"/>
    <n v="2"/>
    <n v="24"/>
    <m/>
  </r>
  <r>
    <x v="0"/>
    <s v="DDI"/>
    <x v="22"/>
    <n v="44"/>
    <s v="DDPP de la loire-atlantique"/>
    <n v="104"/>
    <n v="94"/>
    <n v="6"/>
    <n v="88"/>
    <n v="17"/>
    <m/>
    <m/>
    <n v="16"/>
    <m/>
    <m/>
    <n v="26"/>
    <m/>
    <n v="12"/>
    <n v="17"/>
    <m/>
  </r>
  <r>
    <x v="0"/>
    <s v="DDI"/>
    <x v="22"/>
    <n v="44"/>
    <s v="DDTM de la loire-atlantique"/>
    <n v="355"/>
    <n v="280"/>
    <n v="9"/>
    <n v="271"/>
    <n v="43.5"/>
    <m/>
    <m/>
    <n v="102"/>
    <m/>
    <m/>
    <n v="82"/>
    <m/>
    <m/>
    <n v="43.5"/>
    <m/>
  </r>
  <r>
    <x v="0"/>
    <s v="DDI"/>
    <x v="22"/>
    <n v="49"/>
    <s v="DDCS du maine-et-loire"/>
    <n v="47"/>
    <n v="45"/>
    <n v="2"/>
    <n v="43"/>
    <n v="7"/>
    <m/>
    <m/>
    <n v="1"/>
    <m/>
    <m/>
    <n v="3"/>
    <m/>
    <n v="16"/>
    <n v="16"/>
    <m/>
  </r>
  <r>
    <x v="0"/>
    <s v="DDI"/>
    <x v="22"/>
    <n v="49"/>
    <s v="DDPP du maine-et-loire"/>
    <n v="88"/>
    <n v="70"/>
    <n v="4"/>
    <n v="66"/>
    <n v="6"/>
    <n v="3"/>
    <n v="3"/>
    <n v="6"/>
    <m/>
    <n v="3"/>
    <n v="25"/>
    <m/>
    <n v="1"/>
    <n v="19"/>
    <m/>
  </r>
  <r>
    <x v="0"/>
    <s v="DDI"/>
    <x v="22"/>
    <n v="49"/>
    <s v="DDT du maine-et-loire"/>
    <n v="252"/>
    <n v="199"/>
    <n v="4"/>
    <n v="195"/>
    <m/>
    <m/>
    <m/>
    <n v="63"/>
    <m/>
    <m/>
    <n v="75"/>
    <m/>
    <m/>
    <n v="57"/>
    <m/>
  </r>
  <r>
    <x v="0"/>
    <s v="DDI"/>
    <x v="22"/>
    <n v="53"/>
    <s v="DDCSPP de la Mayenne"/>
    <n v="106"/>
    <n v="94"/>
    <n v="2"/>
    <n v="92"/>
    <n v="12.8"/>
    <n v="4"/>
    <n v="4"/>
    <n v="3"/>
    <m/>
    <n v="4"/>
    <n v="20"/>
    <n v="17"/>
    <n v="3.2"/>
    <n v="24"/>
    <m/>
  </r>
  <r>
    <x v="0"/>
    <s v="DDI"/>
    <x v="22"/>
    <n v="53"/>
    <s v="DDT de la mayenne"/>
    <n v="170"/>
    <n v="153"/>
    <n v="6"/>
    <n v="147"/>
    <m/>
    <m/>
    <m/>
    <n v="58"/>
    <m/>
    <m/>
    <n v="31"/>
    <m/>
    <m/>
    <n v="58"/>
    <m/>
  </r>
  <r>
    <x v="0"/>
    <s v="DDI"/>
    <x v="22"/>
    <n v="72"/>
    <s v="DDCS de la sarthe"/>
    <n v="41"/>
    <n v="39"/>
    <n v="1"/>
    <n v="38"/>
    <n v="11"/>
    <n v="0.666666667"/>
    <n v="0.666666667"/>
    <n v="3"/>
    <m/>
    <n v="0.666666667"/>
    <n v="2"/>
    <n v="6"/>
    <n v="2"/>
    <n v="12"/>
    <m/>
  </r>
  <r>
    <x v="0"/>
    <s v="DDI"/>
    <x v="22"/>
    <n v="72"/>
    <s v="DDPP de la sarthe"/>
    <n v="98"/>
    <n v="83"/>
    <n v="2"/>
    <n v="81"/>
    <n v="3"/>
    <n v="2"/>
    <n v="2"/>
    <n v="1"/>
    <m/>
    <n v="2"/>
    <n v="34"/>
    <n v="5"/>
    <n v="9"/>
    <n v="23"/>
    <m/>
  </r>
  <r>
    <x v="0"/>
    <s v="DDI"/>
    <x v="22"/>
    <n v="72"/>
    <s v="DDT de la sarthe"/>
    <n v="205"/>
    <n v="172"/>
    <n v="9"/>
    <n v="163"/>
    <n v="31"/>
    <m/>
    <m/>
    <n v="39"/>
    <m/>
    <m/>
    <n v="27"/>
    <m/>
    <m/>
    <n v="66"/>
    <m/>
  </r>
  <r>
    <x v="0"/>
    <s v="DDI"/>
    <x v="22"/>
    <n v="85"/>
    <s v="DDCS de la vendée"/>
    <n v="40"/>
    <n v="33"/>
    <n v="2"/>
    <n v="31"/>
    <n v="8"/>
    <m/>
    <m/>
    <n v="2"/>
    <m/>
    <m/>
    <m/>
    <n v="2"/>
    <n v="4"/>
    <n v="15"/>
    <m/>
  </r>
  <r>
    <x v="0"/>
    <s v="DDI"/>
    <x v="22"/>
    <n v="85"/>
    <s v="DDPP de la vendée"/>
    <n v="122"/>
    <n v="109"/>
    <n v="4"/>
    <n v="105"/>
    <n v="5.1"/>
    <n v="6.666666667"/>
    <n v="6.666666667"/>
    <m/>
    <m/>
    <n v="6.666666667"/>
    <n v="68"/>
    <m/>
    <n v="11.9"/>
    <m/>
    <m/>
  </r>
  <r>
    <x v="0"/>
    <s v="DDI"/>
    <x v="22"/>
    <n v="85"/>
    <s v="DDTM de la vendée"/>
    <n v="314"/>
    <n v="253"/>
    <n v="8"/>
    <n v="245"/>
    <n v="75"/>
    <m/>
    <m/>
    <n v="42"/>
    <m/>
    <m/>
    <n v="47"/>
    <m/>
    <m/>
    <n v="81"/>
    <m/>
  </r>
  <r>
    <x v="0"/>
    <s v="DDI"/>
    <x v="23"/>
    <n v="2"/>
    <s v="DDCS de l'Aisne"/>
    <n v="41"/>
    <n v="27"/>
    <n v="0"/>
    <n v="27"/>
    <n v="1"/>
    <m/>
    <m/>
    <n v="1"/>
    <m/>
    <m/>
    <n v="3"/>
    <n v="2"/>
    <m/>
    <n v="20"/>
    <m/>
  </r>
  <r>
    <x v="0"/>
    <s v="DDI"/>
    <x v="23"/>
    <n v="2"/>
    <s v="DDPP de l'aisne"/>
    <n v="49"/>
    <n v="44"/>
    <n v="2"/>
    <n v="42"/>
    <m/>
    <n v="2.666666667"/>
    <n v="2.666666667"/>
    <n v="2"/>
    <m/>
    <n v="2.666666667"/>
    <n v="21"/>
    <m/>
    <n v="7"/>
    <n v="4"/>
    <m/>
  </r>
  <r>
    <x v="0"/>
    <s v="DDI"/>
    <x v="23"/>
    <n v="2"/>
    <s v="DDT de l'aisne"/>
    <n v="208"/>
    <n v="156"/>
    <n v="14"/>
    <n v="142"/>
    <m/>
    <m/>
    <m/>
    <n v="55"/>
    <m/>
    <m/>
    <n v="87"/>
    <m/>
    <m/>
    <m/>
    <m/>
  </r>
  <r>
    <x v="0"/>
    <s v="DDI"/>
    <x v="23"/>
    <n v="60"/>
    <s v="DDCS de l'oise"/>
    <n v="50"/>
    <n v="41"/>
    <n v="2"/>
    <n v="39"/>
    <n v="1"/>
    <n v="0.666666667"/>
    <n v="0.666666667"/>
    <n v="11"/>
    <m/>
    <n v="0.666666667"/>
    <n v="14"/>
    <m/>
    <n v="1"/>
    <n v="10"/>
    <m/>
  </r>
  <r>
    <x v="0"/>
    <s v="DDI"/>
    <x v="23"/>
    <n v="60"/>
    <s v="DDPP de l'oise"/>
    <n v="54"/>
    <n v="52"/>
    <n v="1"/>
    <n v="51"/>
    <n v="1"/>
    <n v="3"/>
    <n v="3"/>
    <n v="16"/>
    <m/>
    <n v="3"/>
    <n v="18"/>
    <n v="1"/>
    <n v="2"/>
    <n v="4"/>
    <m/>
  </r>
  <r>
    <x v="0"/>
    <s v="DDI"/>
    <x v="23"/>
    <n v="60"/>
    <s v="DDT de l'oise"/>
    <n v="259"/>
    <n v="208"/>
    <n v="6"/>
    <n v="202"/>
    <m/>
    <m/>
    <m/>
    <n v="76"/>
    <m/>
    <m/>
    <n v="68"/>
    <m/>
    <m/>
    <n v="58"/>
    <m/>
  </r>
  <r>
    <x v="0"/>
    <s v="DDI"/>
    <x v="23"/>
    <n v="80"/>
    <s v="DDCS de la Somme"/>
    <n v="47"/>
    <n v="43"/>
    <n v="0"/>
    <n v="43"/>
    <n v="4"/>
    <n v="0.333333333"/>
    <n v="0.333333333"/>
    <n v="8"/>
    <m/>
    <n v="0.333333333"/>
    <n v="7"/>
    <n v="5"/>
    <m/>
    <n v="18"/>
    <m/>
  </r>
  <r>
    <x v="0"/>
    <s v="DDI"/>
    <x v="23"/>
    <n v="80"/>
    <s v="DDPP de la somme"/>
    <n v="43"/>
    <n v="34"/>
    <n v="1"/>
    <n v="33"/>
    <m/>
    <n v="1"/>
    <n v="1"/>
    <n v="9"/>
    <m/>
    <n v="1"/>
    <n v="10"/>
    <n v="2"/>
    <n v="2"/>
    <n v="7"/>
    <m/>
  </r>
  <r>
    <x v="0"/>
    <s v="DDI"/>
    <x v="23"/>
    <n v="80"/>
    <s v="DDTM de la somme"/>
    <n v="190"/>
    <n v="127"/>
    <n v="1"/>
    <n v="126"/>
    <m/>
    <m/>
    <m/>
    <n v="51"/>
    <m/>
    <m/>
    <n v="22"/>
    <m/>
    <m/>
    <n v="53"/>
    <m/>
  </r>
  <r>
    <x v="0"/>
    <s v="DDI"/>
    <x v="24"/>
    <n v="16"/>
    <s v="DDCSPP de la charente"/>
    <n v="85"/>
    <n v="68"/>
    <n v="6"/>
    <n v="62"/>
    <n v="4"/>
    <n v="1.666666667"/>
    <n v="1.666666667"/>
    <n v="6"/>
    <m/>
    <n v="1.666666667"/>
    <n v="16"/>
    <n v="11"/>
    <n v="5"/>
    <n v="15"/>
    <m/>
  </r>
  <r>
    <x v="0"/>
    <s v="DDI"/>
    <x v="24"/>
    <n v="16"/>
    <s v="DDT de la charente"/>
    <n v="177"/>
    <n v="142"/>
    <n v="6"/>
    <n v="136"/>
    <m/>
    <m/>
    <m/>
    <n v="41"/>
    <m/>
    <m/>
    <n v="33.6"/>
    <m/>
    <n v="8.4"/>
    <n v="53"/>
    <m/>
  </r>
  <r>
    <x v="0"/>
    <s v="DDI"/>
    <x v="24"/>
    <n v="17"/>
    <s v="DDCS de la charente-maritime"/>
    <n v="49"/>
    <n v="47"/>
    <n v="1"/>
    <n v="46"/>
    <n v="1"/>
    <m/>
    <m/>
    <n v="4"/>
    <m/>
    <m/>
    <n v="13"/>
    <n v="2"/>
    <n v="3"/>
    <n v="23"/>
    <m/>
  </r>
  <r>
    <x v="0"/>
    <s v="DDI"/>
    <x v="24"/>
    <n v="17"/>
    <s v="DDPP de la charente-maritime"/>
    <n v="59"/>
    <n v="53"/>
    <n v="2"/>
    <n v="51"/>
    <n v="5"/>
    <n v="2.666666667"/>
    <n v="2.666666667"/>
    <n v="4"/>
    <m/>
    <n v="2.666666667"/>
    <n v="16"/>
    <n v="9"/>
    <n v="2"/>
    <n v="7"/>
    <m/>
  </r>
  <r>
    <x v="0"/>
    <s v="DDI"/>
    <x v="24"/>
    <n v="17"/>
    <s v="DDTM de la charente-maritime"/>
    <n v="312"/>
    <n v="222"/>
    <n v="3"/>
    <n v="219"/>
    <m/>
    <m/>
    <m/>
    <n v="61"/>
    <m/>
    <m/>
    <n v="78"/>
    <m/>
    <m/>
    <n v="80"/>
    <m/>
  </r>
  <r>
    <x v="0"/>
    <s v="DDI"/>
    <x v="24"/>
    <n v="79"/>
    <s v="DDCSPP des deux-sèvres"/>
    <n v="137"/>
    <n v="123"/>
    <n v="6"/>
    <n v="117"/>
    <m/>
    <m/>
    <m/>
    <n v="8"/>
    <m/>
    <m/>
    <n v="52"/>
    <n v="32"/>
    <m/>
    <n v="25"/>
    <m/>
  </r>
  <r>
    <x v="0"/>
    <s v="DDI"/>
    <x v="24"/>
    <n v="79"/>
    <s v="DDT des deux-sèvres"/>
    <n v="205"/>
    <n v="167"/>
    <n v="6"/>
    <n v="161"/>
    <m/>
    <m/>
    <m/>
    <n v="23"/>
    <m/>
    <m/>
    <n v="81"/>
    <n v="23"/>
    <m/>
    <n v="34"/>
    <m/>
  </r>
  <r>
    <x v="0"/>
    <s v="DDI"/>
    <x v="24"/>
    <n v="86"/>
    <s v="DDCS de la vienne"/>
    <n v="34"/>
    <n v="31"/>
    <n v="0"/>
    <n v="31"/>
    <n v="8"/>
    <m/>
    <m/>
    <n v="4"/>
    <m/>
    <m/>
    <n v="2"/>
    <n v="1"/>
    <n v="1"/>
    <n v="15"/>
    <m/>
  </r>
  <r>
    <x v="0"/>
    <s v="DDI"/>
    <x v="24"/>
    <n v="86"/>
    <s v="DDPP de la vienne"/>
    <n v="57"/>
    <n v="48"/>
    <n v="3"/>
    <n v="45"/>
    <m/>
    <n v="2"/>
    <n v="2"/>
    <n v="2"/>
    <m/>
    <n v="2"/>
    <n v="11"/>
    <n v="14"/>
    <n v="10"/>
    <n v="2"/>
    <m/>
  </r>
  <r>
    <x v="0"/>
    <s v="DDI"/>
    <x v="24"/>
    <n v="86"/>
    <s v="DDT de la vienne"/>
    <n v="166"/>
    <n v="141"/>
    <n v="6"/>
    <n v="135"/>
    <m/>
    <m/>
    <m/>
    <n v="53"/>
    <m/>
    <m/>
    <n v="43"/>
    <m/>
    <m/>
    <n v="39"/>
    <m/>
  </r>
  <r>
    <x v="0"/>
    <s v="DDI"/>
    <x v="25"/>
    <n v="4"/>
    <s v="DDCSPP des alpes de hautes-provence"/>
    <n v="61"/>
    <n v="55"/>
    <n v="2"/>
    <n v="53"/>
    <n v="2"/>
    <n v="2"/>
    <n v="2"/>
    <n v="3"/>
    <m/>
    <n v="2"/>
    <n v="20"/>
    <n v="5"/>
    <m/>
    <n v="17"/>
    <m/>
  </r>
  <r>
    <x v="0"/>
    <s v="DDI"/>
    <x v="25"/>
    <n v="4"/>
    <s v="DDT des alpes de hautes-provence"/>
    <n v="133"/>
    <n v="122"/>
    <n v="5"/>
    <n v="117"/>
    <n v="3"/>
    <m/>
    <m/>
    <n v="27.9"/>
    <m/>
    <m/>
    <n v="56"/>
    <n v="3.1"/>
    <m/>
    <n v="27"/>
    <m/>
  </r>
  <r>
    <x v="0"/>
    <s v="DDI"/>
    <x v="25"/>
    <n v="5"/>
    <s v="DDCSPP des hautes-alpes"/>
    <n v="58"/>
    <n v="53"/>
    <n v="2"/>
    <n v="51"/>
    <n v="16"/>
    <n v="0.666666667"/>
    <n v="0.666666667"/>
    <n v="5"/>
    <m/>
    <n v="0.666666667"/>
    <n v="13"/>
    <n v="5"/>
    <n v="3"/>
    <n v="7"/>
    <m/>
  </r>
  <r>
    <x v="0"/>
    <s v="DDI"/>
    <x v="25"/>
    <n v="5"/>
    <s v="DDT des hautes-alpes"/>
    <n v="127"/>
    <n v="102"/>
    <n v="1"/>
    <n v="101"/>
    <n v="18"/>
    <m/>
    <m/>
    <n v="18.66666667"/>
    <m/>
    <m/>
    <n v="18.66666667"/>
    <m/>
    <n v="18.66666667"/>
    <n v="27"/>
    <m/>
  </r>
  <r>
    <x v="0"/>
    <s v="DDI"/>
    <x v="25"/>
    <n v="6"/>
    <s v="DDCS des alpes-maritimes"/>
    <n v="67"/>
    <n v="58"/>
    <n v="2"/>
    <n v="56"/>
    <n v="4"/>
    <m/>
    <m/>
    <n v="5"/>
    <m/>
    <m/>
    <n v="16"/>
    <m/>
    <n v="1"/>
    <n v="30"/>
    <m/>
  </r>
  <r>
    <x v="0"/>
    <s v="DDI"/>
    <x v="25"/>
    <n v="6"/>
    <s v="DDPP des alpes-maritimes"/>
    <n v="59"/>
    <n v="46"/>
    <n v="4"/>
    <n v="42"/>
    <n v="8"/>
    <n v="1"/>
    <n v="1"/>
    <n v="7"/>
    <m/>
    <n v="1"/>
    <n v="12"/>
    <m/>
    <n v="8"/>
    <n v="4"/>
    <m/>
  </r>
  <r>
    <x v="0"/>
    <s v="DDI"/>
    <x v="25"/>
    <n v="6"/>
    <s v="DDTM des alpes-maritimes"/>
    <n v="271"/>
    <n v="193"/>
    <n v="8"/>
    <n v="185"/>
    <m/>
    <m/>
    <m/>
    <n v="73"/>
    <m/>
    <m/>
    <m/>
    <m/>
    <m/>
    <n v="112"/>
    <m/>
  </r>
  <r>
    <x v="0"/>
    <s v="DDI"/>
    <x v="25"/>
    <n v="13"/>
    <s v="DDCS des bouches-du-rhône"/>
    <n v="111"/>
    <n v="99"/>
    <n v="5"/>
    <n v="94"/>
    <m/>
    <m/>
    <m/>
    <n v="15.4"/>
    <m/>
    <m/>
    <n v="49"/>
    <n v="6.6"/>
    <m/>
    <n v="23"/>
    <m/>
  </r>
  <r>
    <x v="0"/>
    <s v="DDI"/>
    <x v="25"/>
    <n v="13"/>
    <s v="DDPP des bouches-du-rhône"/>
    <n v="140"/>
    <n v="107"/>
    <n v="5"/>
    <n v="102"/>
    <n v="15"/>
    <m/>
    <m/>
    <n v="27"/>
    <m/>
    <m/>
    <n v="24"/>
    <m/>
    <n v="25"/>
    <n v="11"/>
    <m/>
  </r>
  <r>
    <x v="0"/>
    <s v="DDI"/>
    <x v="25"/>
    <n v="13"/>
    <s v="DDTM des bouches-du-rhône"/>
    <n v="305"/>
    <n v="245"/>
    <n v="11"/>
    <n v="234"/>
    <n v="25.5"/>
    <m/>
    <m/>
    <n v="99"/>
    <m/>
    <m/>
    <n v="84"/>
    <m/>
    <m/>
    <n v="25.5"/>
    <m/>
  </r>
  <r>
    <x v="0"/>
    <s v="DDI"/>
    <x v="25"/>
    <n v="83"/>
    <s v="DDCS du var"/>
    <n v="67"/>
    <n v="59"/>
    <n v="3"/>
    <n v="56"/>
    <n v="19"/>
    <m/>
    <m/>
    <n v="2"/>
    <m/>
    <m/>
    <n v="3"/>
    <n v="13"/>
    <m/>
    <n v="19"/>
    <m/>
  </r>
  <r>
    <x v="0"/>
    <s v="DDI"/>
    <x v="25"/>
    <n v="83"/>
    <s v="DDPP du var"/>
    <n v="52"/>
    <n v="47"/>
    <n v="2"/>
    <n v="45"/>
    <n v="5"/>
    <n v="1"/>
    <n v="1"/>
    <n v="7"/>
    <m/>
    <n v="1"/>
    <n v="11"/>
    <n v="1"/>
    <n v="9"/>
    <n v="9"/>
    <m/>
  </r>
  <r>
    <x v="0"/>
    <s v="DDI"/>
    <x v="25"/>
    <n v="83"/>
    <s v="DDTM du var"/>
    <n v="316"/>
    <n v="253"/>
    <n v="11"/>
    <n v="242"/>
    <n v="34.4"/>
    <m/>
    <m/>
    <n v="70.3"/>
    <m/>
    <m/>
    <n v="125"/>
    <n v="3.7"/>
    <m/>
    <n v="8.6"/>
    <m/>
  </r>
  <r>
    <x v="0"/>
    <s v="DDI"/>
    <x v="25"/>
    <n v="84"/>
    <s v="DDCS du vaucluse"/>
    <n v="54"/>
    <n v="50"/>
    <n v="2"/>
    <n v="48"/>
    <n v="5"/>
    <m/>
    <m/>
    <n v="9"/>
    <m/>
    <m/>
    <n v="14"/>
    <n v="5"/>
    <n v="2"/>
    <n v="13"/>
    <m/>
  </r>
  <r>
    <x v="0"/>
    <s v="DDI"/>
    <x v="25"/>
    <n v="84"/>
    <s v="DDPP du Vaucluse"/>
    <n v="50"/>
    <n v="44"/>
    <n v="1"/>
    <n v="43"/>
    <n v="1"/>
    <n v="1.666666667"/>
    <n v="1.666666667"/>
    <n v="10"/>
    <m/>
    <n v="1.666666667"/>
    <n v="17"/>
    <n v="4"/>
    <n v="2"/>
    <n v="4"/>
    <m/>
  </r>
  <r>
    <x v="0"/>
    <s v="DDI"/>
    <x v="25"/>
    <n v="84"/>
    <s v="DDT du vaucluse"/>
    <n v="202"/>
    <n v="185"/>
    <n v="9"/>
    <n v="176"/>
    <n v="72"/>
    <m/>
    <m/>
    <n v="35.7"/>
    <m/>
    <m/>
    <n v="15.3"/>
    <m/>
    <m/>
    <n v="53"/>
    <m/>
  </r>
  <r>
    <x v="0"/>
    <s v="DDI"/>
    <x v="26"/>
    <n v="1"/>
    <s v="DDCS de l'ain"/>
    <n v="41"/>
    <n v="38"/>
    <n v="1"/>
    <n v="37"/>
    <n v="12"/>
    <n v="0.333333333"/>
    <n v="0.333333333"/>
    <n v="8"/>
    <m/>
    <n v="0.333333333"/>
    <n v="1"/>
    <n v="5"/>
    <n v="1"/>
    <n v="9"/>
    <m/>
  </r>
  <r>
    <x v="0"/>
    <s v="DDI"/>
    <x v="26"/>
    <n v="1"/>
    <s v="DDPP de l'ain"/>
    <n v="67"/>
    <n v="57"/>
    <n v="0"/>
    <n v="57"/>
    <n v="7"/>
    <n v="3.666666667"/>
    <n v="3.666666667"/>
    <n v="8"/>
    <m/>
    <n v="3.666666667"/>
    <n v="13"/>
    <m/>
    <n v="10"/>
    <n v="8"/>
    <m/>
  </r>
  <r>
    <x v="0"/>
    <s v="DDI"/>
    <x v="26"/>
    <n v="1"/>
    <s v="DDT de l'ain"/>
    <n v="190"/>
    <n v="162"/>
    <n v="0"/>
    <n v="162"/>
    <n v="18.9"/>
    <m/>
    <m/>
    <n v="40"/>
    <m/>
    <m/>
    <n v="59"/>
    <m/>
    <m/>
    <n v="44.1"/>
    <m/>
  </r>
  <r>
    <x v="0"/>
    <s v="DDI"/>
    <x v="26"/>
    <n v="7"/>
    <s v="DDCSPP de l'ardèche"/>
    <n v="71"/>
    <n v="61"/>
    <n v="1"/>
    <n v="60"/>
    <n v="6"/>
    <n v="3.666666667"/>
    <n v="3.666666667"/>
    <n v="4"/>
    <m/>
    <n v="3.666666667"/>
    <n v="8"/>
    <n v="1"/>
    <n v="9"/>
    <n v="21"/>
    <m/>
  </r>
  <r>
    <x v="0"/>
    <s v="DDI"/>
    <x v="26"/>
    <n v="7"/>
    <s v="DDT de l'ardèche"/>
    <n v="173"/>
    <n v="147"/>
    <n v="8"/>
    <n v="139"/>
    <m/>
    <m/>
    <m/>
    <n v="43"/>
    <m/>
    <m/>
    <n v="58"/>
    <m/>
    <m/>
    <n v="38"/>
    <m/>
  </r>
  <r>
    <x v="0"/>
    <s v="DDI"/>
    <x v="26"/>
    <n v="26"/>
    <s v="DDCS de la drôme"/>
    <n v="43"/>
    <n v="41"/>
    <n v="2"/>
    <n v="39"/>
    <n v="1"/>
    <m/>
    <m/>
    <n v="4"/>
    <m/>
    <m/>
    <n v="18"/>
    <n v="3"/>
    <m/>
    <n v="13"/>
    <m/>
  </r>
  <r>
    <x v="0"/>
    <s v="DDI"/>
    <x v="26"/>
    <n v="26"/>
    <s v="DDPP de la drôme"/>
    <n v="65"/>
    <n v="55"/>
    <n v="1"/>
    <n v="54"/>
    <n v="4"/>
    <n v="2"/>
    <n v="2"/>
    <n v="2"/>
    <m/>
    <n v="2"/>
    <n v="26"/>
    <n v="1"/>
    <n v="13"/>
    <n v="2"/>
    <m/>
  </r>
  <r>
    <x v="0"/>
    <s v="DDI"/>
    <x v="26"/>
    <n v="26"/>
    <s v="DDT de la drôme"/>
    <n v="196"/>
    <n v="164"/>
    <n v="3"/>
    <n v="161"/>
    <n v="50"/>
    <m/>
    <m/>
    <n v="26"/>
    <m/>
    <m/>
    <n v="48"/>
    <m/>
    <m/>
    <n v="37"/>
    <m/>
  </r>
  <r>
    <x v="0"/>
    <s v="DDI"/>
    <x v="26"/>
    <n v="38"/>
    <s v="DDCS de  l'isère"/>
    <n v="84"/>
    <n v="73"/>
    <n v="2"/>
    <n v="71"/>
    <n v="1"/>
    <m/>
    <m/>
    <n v="34"/>
    <m/>
    <m/>
    <n v="3"/>
    <n v="3"/>
    <m/>
    <n v="30"/>
    <m/>
  </r>
  <r>
    <x v="0"/>
    <s v="DDI"/>
    <x v="26"/>
    <n v="38"/>
    <s v="DDPP de l'isère"/>
    <n v="92"/>
    <n v="78"/>
    <n v="3"/>
    <n v="75"/>
    <n v="13"/>
    <n v="2"/>
    <n v="2"/>
    <n v="17"/>
    <m/>
    <n v="2"/>
    <n v="20"/>
    <n v="1"/>
    <n v="17"/>
    <n v="1"/>
    <m/>
  </r>
  <r>
    <x v="0"/>
    <s v="DDI"/>
    <x v="26"/>
    <n v="38"/>
    <s v="DDT de l'isère"/>
    <n v="307"/>
    <n v="272"/>
    <n v="14"/>
    <n v="258"/>
    <m/>
    <m/>
    <m/>
    <n v="78"/>
    <m/>
    <m/>
    <n v="89"/>
    <m/>
    <m/>
    <n v="91"/>
    <m/>
  </r>
  <r>
    <x v="0"/>
    <s v="DDI"/>
    <x v="26"/>
    <n v="42"/>
    <s v="DDCS de la loire"/>
    <n v="57"/>
    <n v="43"/>
    <n v="3"/>
    <n v="40"/>
    <n v="1"/>
    <n v="0.333333333"/>
    <n v="0.333333333"/>
    <n v="11"/>
    <m/>
    <n v="0.333333333"/>
    <n v="2"/>
    <m/>
    <n v="1"/>
    <n v="24"/>
    <m/>
  </r>
  <r>
    <x v="0"/>
    <s v="DDI"/>
    <x v="26"/>
    <n v="42"/>
    <s v="DDPP de la loire"/>
    <n v="99"/>
    <n v="74"/>
    <n v="6"/>
    <n v="68"/>
    <n v="4"/>
    <n v="2.666666667"/>
    <n v="2.666666667"/>
    <n v="4"/>
    <m/>
    <n v="2.666666667"/>
    <n v="25"/>
    <n v="1"/>
    <n v="12"/>
    <n v="14"/>
    <m/>
  </r>
  <r>
    <x v="0"/>
    <s v="DDI"/>
    <x v="26"/>
    <n v="42"/>
    <s v="DDT de la loire"/>
    <n v="227"/>
    <n v="195"/>
    <n v="7"/>
    <n v="188"/>
    <n v="19"/>
    <m/>
    <m/>
    <n v="19.8"/>
    <m/>
    <m/>
    <n v="50"/>
    <n v="10.2"/>
    <m/>
    <n v="89"/>
    <m/>
  </r>
  <r>
    <x v="0"/>
    <s v="DDI"/>
    <x v="26"/>
    <n v="69"/>
    <s v="DDCS du rhône"/>
    <n v="100"/>
    <n v="86"/>
    <n v="2"/>
    <n v="84"/>
    <n v="26"/>
    <m/>
    <m/>
    <n v="27"/>
    <m/>
    <m/>
    <m/>
    <m/>
    <m/>
    <n v="31"/>
    <m/>
  </r>
  <r>
    <x v="0"/>
    <s v="DDI"/>
    <x v="26"/>
    <n v="69"/>
    <s v="DDPP du rhône"/>
    <n v="102"/>
    <n v="85"/>
    <n v="3"/>
    <n v="82"/>
    <n v="7"/>
    <n v="3.333333333"/>
    <n v="3.333333333"/>
    <n v="9"/>
    <m/>
    <n v="3.333333333"/>
    <n v="20"/>
    <m/>
    <n v="29"/>
    <n v="7"/>
    <m/>
  </r>
  <r>
    <x v="0"/>
    <s v="DDI"/>
    <x v="26"/>
    <n v="69"/>
    <s v="DDT du rhône"/>
    <n v="309"/>
    <n v="243"/>
    <n v="7"/>
    <n v="236"/>
    <n v="52"/>
    <m/>
    <m/>
    <n v="55"/>
    <m/>
    <m/>
    <n v="47"/>
    <m/>
    <m/>
    <n v="82"/>
    <m/>
  </r>
  <r>
    <x v="0"/>
    <s v="DDI"/>
    <x v="26"/>
    <n v="73"/>
    <s v="DDCSPP de la savoie"/>
    <n v="94"/>
    <n v="85"/>
    <n v="4"/>
    <n v="81"/>
    <n v="14"/>
    <n v="3"/>
    <n v="3"/>
    <n v="20"/>
    <m/>
    <n v="3"/>
    <n v="11"/>
    <n v="5"/>
    <n v="7"/>
    <n v="15"/>
    <m/>
  </r>
  <r>
    <x v="0"/>
    <s v="DDI"/>
    <x v="26"/>
    <n v="73"/>
    <s v="DDT de la savoie"/>
    <n v="208"/>
    <n v="177"/>
    <n v="6"/>
    <n v="171"/>
    <m/>
    <m/>
    <m/>
    <n v="70"/>
    <m/>
    <m/>
    <n v="30"/>
    <n v="37"/>
    <m/>
    <n v="34"/>
    <m/>
  </r>
  <r>
    <x v="0"/>
    <s v="DDI"/>
    <x v="26"/>
    <n v="74"/>
    <s v="DDCS de la haute-savoie"/>
    <n v="65"/>
    <n v="50"/>
    <n v="2"/>
    <n v="48"/>
    <n v="4"/>
    <n v="0.333333333"/>
    <n v="0.333333333"/>
    <n v="5"/>
    <m/>
    <n v="0.333333333"/>
    <n v="9"/>
    <n v="1"/>
    <m/>
    <n v="28"/>
    <m/>
  </r>
  <r>
    <x v="0"/>
    <s v="DDI"/>
    <x v="26"/>
    <n v="74"/>
    <s v="DDPP de la haute-savoie"/>
    <n v="59"/>
    <n v="51"/>
    <n v="3"/>
    <n v="48"/>
    <n v="22"/>
    <n v="1.333333333"/>
    <n v="1.333333333"/>
    <m/>
    <m/>
    <n v="1.333333333"/>
    <n v="18"/>
    <n v="2"/>
    <n v="1"/>
    <n v="1"/>
    <m/>
  </r>
  <r>
    <x v="0"/>
    <s v="DDI"/>
    <x v="26"/>
    <n v="74"/>
    <s v="DDT de la haute-savoie"/>
    <n v="229"/>
    <n v="184"/>
    <n v="10"/>
    <n v="174"/>
    <n v="43"/>
    <m/>
    <m/>
    <n v="47"/>
    <m/>
    <m/>
    <n v="31"/>
    <m/>
    <m/>
    <n v="53"/>
    <m/>
  </r>
  <r>
    <x v="0"/>
    <s v="DDI"/>
    <x v="0"/>
    <n v="75"/>
    <s v="DDCS de paris"/>
    <n v="79"/>
    <n v="70"/>
    <n v="6"/>
    <n v="64"/>
    <n v="17"/>
    <n v="1"/>
    <n v="1"/>
    <n v="18"/>
    <m/>
    <n v="1"/>
    <n v="3"/>
    <m/>
    <n v="2"/>
    <n v="21"/>
    <m/>
  </r>
  <r>
    <x v="0"/>
    <s v="DDI"/>
    <x v="0"/>
    <n v="75"/>
    <s v="DDPP de paris"/>
    <n v="161"/>
    <n v="136"/>
    <n v="7"/>
    <n v="129"/>
    <n v="26"/>
    <n v="12.33333333"/>
    <n v="12.33333333"/>
    <n v="39"/>
    <m/>
    <n v="12.33333333"/>
    <n v="27"/>
    <m/>
    <m/>
    <m/>
    <m/>
  </r>
  <r>
    <x v="0"/>
    <s v="DDI"/>
    <x v="0"/>
    <n v="77"/>
    <s v="DDCS de seine-et-marne"/>
    <n v="80"/>
    <n v="74"/>
    <n v="2"/>
    <n v="72"/>
    <n v="14"/>
    <n v="0.333333333"/>
    <n v="0.333333333"/>
    <n v="3"/>
    <m/>
    <n v="0.333333333"/>
    <n v="23"/>
    <n v="2"/>
    <n v="2"/>
    <n v="27"/>
    <m/>
  </r>
  <r>
    <x v="0"/>
    <s v="DDI"/>
    <x v="0"/>
    <n v="77"/>
    <s v="DDPP de seine-et-marne"/>
    <n v="62"/>
    <n v="53"/>
    <n v="3"/>
    <n v="50"/>
    <m/>
    <n v="0.666666667"/>
    <n v="0.666666667"/>
    <m/>
    <m/>
    <n v="0.666666667"/>
    <n v="27"/>
    <m/>
    <n v="21"/>
    <m/>
    <m/>
  </r>
  <r>
    <x v="0"/>
    <s v="DDI"/>
    <x v="0"/>
    <n v="77"/>
    <s v="DDT de la seine-et-marne"/>
    <n v="307"/>
    <n v="248"/>
    <n v="8"/>
    <n v="240"/>
    <n v="60"/>
    <m/>
    <m/>
    <n v="45"/>
    <m/>
    <m/>
    <n v="48"/>
    <m/>
    <m/>
    <n v="87"/>
    <m/>
  </r>
  <r>
    <x v="0"/>
    <s v="DDI"/>
    <x v="0"/>
    <n v="78"/>
    <s v="DDCS des yvelines"/>
    <n v="88"/>
    <n v="64"/>
    <n v="0"/>
    <n v="64"/>
    <n v="6"/>
    <n v="1.333333333"/>
    <n v="1.333333333"/>
    <n v="3.5"/>
    <m/>
    <n v="1.333333333"/>
    <n v="27"/>
    <n v="3.5"/>
    <n v="1"/>
    <n v="19"/>
    <m/>
  </r>
  <r>
    <x v="0"/>
    <s v="DDI"/>
    <x v="0"/>
    <n v="78"/>
    <s v="DDPP des yvelines"/>
    <n v="70"/>
    <n v="60"/>
    <n v="1"/>
    <n v="59"/>
    <n v="17"/>
    <n v="3"/>
    <n v="3"/>
    <n v="4"/>
    <m/>
    <n v="3"/>
    <n v="10"/>
    <n v="1"/>
    <n v="12"/>
    <n v="6"/>
    <m/>
  </r>
  <r>
    <x v="0"/>
    <s v="DDI"/>
    <x v="0"/>
    <n v="78"/>
    <s v="DDT des yvelines"/>
    <n v="273"/>
    <n v="222"/>
    <n v="11"/>
    <n v="211"/>
    <m/>
    <m/>
    <m/>
    <m/>
    <m/>
    <m/>
    <n v="86"/>
    <m/>
    <m/>
    <n v="125"/>
    <m/>
  </r>
  <r>
    <x v="0"/>
    <s v="DDI"/>
    <x v="0"/>
    <n v="91"/>
    <s v="DDCS de l'essonne"/>
    <n v="77"/>
    <n v="58"/>
    <n v="2"/>
    <n v="56"/>
    <n v="6"/>
    <n v="2"/>
    <n v="2"/>
    <n v="15"/>
    <m/>
    <n v="2"/>
    <n v="6"/>
    <n v="2"/>
    <n v="2"/>
    <n v="19"/>
    <m/>
  </r>
  <r>
    <x v="0"/>
    <s v="DDI"/>
    <x v="0"/>
    <n v="91"/>
    <s v="DDPP de l'essonne"/>
    <n v="58"/>
    <n v="54"/>
    <n v="1"/>
    <n v="53"/>
    <n v="20"/>
    <n v="2.333333333"/>
    <n v="2.333333333"/>
    <n v="11"/>
    <m/>
    <n v="2.333333333"/>
    <n v="8"/>
    <m/>
    <n v="7"/>
    <m/>
    <m/>
  </r>
  <r>
    <x v="0"/>
    <s v="DDI"/>
    <x v="0"/>
    <n v="91"/>
    <s v="DDT de l'essonne"/>
    <n v="222"/>
    <n v="168"/>
    <n v="16"/>
    <n v="152"/>
    <m/>
    <m/>
    <m/>
    <n v="41.48"/>
    <m/>
    <m/>
    <n v="91"/>
    <n v="19.52"/>
    <m/>
    <m/>
    <m/>
  </r>
  <r>
    <x v="0"/>
    <s v="DDI"/>
    <x v="0"/>
    <n v="92"/>
    <s v="DDCS des hauts-de-seine"/>
    <n v="57"/>
    <n v="51"/>
    <n v="5"/>
    <n v="46"/>
    <n v="4"/>
    <n v="0.333333333"/>
    <n v="0.333333333"/>
    <n v="2"/>
    <m/>
    <n v="0.333333333"/>
    <n v="12"/>
    <n v="1"/>
    <m/>
    <n v="26"/>
    <m/>
  </r>
  <r>
    <x v="0"/>
    <s v="DDI"/>
    <x v="0"/>
    <n v="92"/>
    <s v="DDPP des hauts-de-seine"/>
    <n v="57"/>
    <n v="50"/>
    <n v="3"/>
    <n v="47"/>
    <n v="18"/>
    <n v="2"/>
    <n v="2"/>
    <n v="6"/>
    <m/>
    <n v="2"/>
    <n v="6"/>
    <n v="1"/>
    <n v="7"/>
    <n v="3"/>
    <m/>
  </r>
  <r>
    <x v="0"/>
    <s v="DDI"/>
    <x v="0"/>
    <n v="93"/>
    <s v="DDCS de la seine-saint-denis"/>
    <n v="70"/>
    <n v="59"/>
    <n v="2"/>
    <n v="57"/>
    <n v="6"/>
    <m/>
    <m/>
    <n v="4"/>
    <m/>
    <m/>
    <n v="1"/>
    <n v="23"/>
    <n v="2"/>
    <n v="21"/>
    <m/>
  </r>
  <r>
    <x v="0"/>
    <s v="DDI"/>
    <x v="0"/>
    <n v="93"/>
    <s v="DDPP de la seine-st-denis"/>
    <n v="77"/>
    <n v="69"/>
    <n v="2"/>
    <n v="67"/>
    <n v="13"/>
    <n v="5"/>
    <n v="5"/>
    <n v="25"/>
    <m/>
    <n v="5"/>
    <n v="6"/>
    <n v="1"/>
    <n v="4"/>
    <n v="3"/>
    <m/>
  </r>
  <r>
    <x v="0"/>
    <s v="DDI"/>
    <x v="0"/>
    <n v="94"/>
    <s v="DDCS du val-de-marne"/>
    <n v="48"/>
    <n v="37"/>
    <n v="2"/>
    <n v="35"/>
    <m/>
    <n v="0.333333333"/>
    <n v="0.333333333"/>
    <n v="1"/>
    <m/>
    <n v="0.333333333"/>
    <n v="6"/>
    <n v="17"/>
    <m/>
    <n v="10"/>
    <m/>
  </r>
  <r>
    <x v="0"/>
    <s v="DDI"/>
    <x v="0"/>
    <n v="94"/>
    <s v="DDPP du val-de-marne"/>
    <n v="91"/>
    <n v="73"/>
    <n v="0"/>
    <n v="73"/>
    <n v="8"/>
    <n v="4.666666667"/>
    <n v="4.666666667"/>
    <n v="31"/>
    <m/>
    <n v="4.666666667"/>
    <n v="10"/>
    <n v="1"/>
    <n v="6"/>
    <n v="3"/>
    <m/>
  </r>
  <r>
    <x v="0"/>
    <s v="DDI"/>
    <x v="0"/>
    <n v="95"/>
    <s v="DDCS du val-d'oise"/>
    <n v="69"/>
    <n v="61"/>
    <n v="3"/>
    <n v="58"/>
    <n v="28"/>
    <m/>
    <m/>
    <n v="2"/>
    <m/>
    <m/>
    <n v="6"/>
    <n v="3"/>
    <n v="2"/>
    <n v="17"/>
    <m/>
  </r>
  <r>
    <x v="0"/>
    <s v="DDI"/>
    <x v="0"/>
    <n v="95"/>
    <s v="DDPP du val-d'oise"/>
    <n v="52"/>
    <n v="49"/>
    <n v="0"/>
    <n v="49"/>
    <n v="4"/>
    <n v="2"/>
    <n v="2"/>
    <n v="4"/>
    <m/>
    <n v="2"/>
    <n v="15"/>
    <n v="3"/>
    <n v="12"/>
    <n v="5"/>
    <m/>
  </r>
  <r>
    <x v="0"/>
    <s v="DDI"/>
    <x v="0"/>
    <n v="95"/>
    <s v="DDT du val-d'oise"/>
    <n v="210"/>
    <n v="169"/>
    <n v="10"/>
    <n v="159"/>
    <n v="59"/>
    <m/>
    <m/>
    <m/>
    <m/>
    <m/>
    <n v="100"/>
    <m/>
    <m/>
    <m/>
    <m/>
  </r>
  <r>
    <x v="0"/>
    <s v="Défense"/>
    <x v="1"/>
    <m/>
    <s v="CT BDD COLMAR"/>
    <n v="83"/>
    <n v="73"/>
    <n v="1"/>
    <n v="72"/>
    <n v="30.75"/>
    <n v="10.25"/>
    <m/>
    <m/>
    <m/>
    <m/>
    <n v="31"/>
    <m/>
    <m/>
    <m/>
    <m/>
  </r>
  <r>
    <x v="0"/>
    <s v="Défense"/>
    <x v="1"/>
    <m/>
    <s v="CT BDD STRASBOURG/HAGUENAU"/>
    <n v="722"/>
    <n v="590"/>
    <n v="20"/>
    <n v="570"/>
    <n v="139.5"/>
    <n v="46.5"/>
    <m/>
    <m/>
    <m/>
    <m/>
    <n v="273"/>
    <m/>
    <m/>
    <n v="111"/>
    <m/>
  </r>
  <r>
    <x v="0"/>
    <s v="Défense"/>
    <x v="2"/>
    <m/>
    <s v="CT BDD BORDEAUX/MERIGNAC"/>
    <n v="3077"/>
    <n v="2345"/>
    <n v="68"/>
    <n v="2277"/>
    <n v="491.15"/>
    <n v="25.85"/>
    <n v="92"/>
    <n v="512"/>
    <m/>
    <m/>
    <n v="616"/>
    <m/>
    <m/>
    <n v="540"/>
    <m/>
  </r>
  <r>
    <x v="0"/>
    <s v="Défense"/>
    <x v="2"/>
    <m/>
    <s v="CT BDD CAZAUX"/>
    <n v="970"/>
    <n v="770"/>
    <n v="14"/>
    <n v="756"/>
    <n v="155.8"/>
    <n v="8.2"/>
    <n v="58"/>
    <n v="221"/>
    <m/>
    <m/>
    <n v="158"/>
    <m/>
    <m/>
    <n v="155"/>
    <m/>
  </r>
  <r>
    <x v="0"/>
    <s v="Défense"/>
    <x v="2"/>
    <m/>
    <s v="CT BDD MONT DE MARSAN"/>
    <n v="181"/>
    <n v="143"/>
    <n v="1"/>
    <n v="142"/>
    <n v="51.3"/>
    <n v="2.7"/>
    <m/>
    <n v="22"/>
    <m/>
    <m/>
    <n v="33"/>
    <m/>
    <m/>
    <n v="33"/>
    <m/>
  </r>
  <r>
    <x v="0"/>
    <s v="Défense"/>
    <x v="3"/>
    <m/>
    <s v="CT BDD CLERMONT FERRAND"/>
    <n v="1808"/>
    <n v="1580"/>
    <n v="75"/>
    <n v="1505"/>
    <n v="80.25"/>
    <n v="26.75"/>
    <m/>
    <n v="404"/>
    <m/>
    <m/>
    <n v="246"/>
    <m/>
    <m/>
    <n v="748"/>
    <m/>
  </r>
  <r>
    <x v="0"/>
    <s v="Défense"/>
    <x v="4"/>
    <m/>
    <s v="CT BDD CHERBOURG"/>
    <n v="622"/>
    <n v="510"/>
    <n v="7"/>
    <n v="503"/>
    <n v="148.5"/>
    <n v="16.5"/>
    <m/>
    <n v="89"/>
    <m/>
    <m/>
    <n v="249"/>
    <m/>
    <m/>
    <m/>
    <m/>
  </r>
  <r>
    <x v="0"/>
    <s v="Défense"/>
    <x v="5"/>
    <m/>
    <s v="CT BDD DIJON"/>
    <n v="583"/>
    <n v="424"/>
    <n v="29"/>
    <n v="395"/>
    <n v="63"/>
    <n v="7"/>
    <m/>
    <m/>
    <m/>
    <m/>
    <n v="231"/>
    <m/>
    <m/>
    <n v="94"/>
    <m/>
  </r>
  <r>
    <x v="0"/>
    <s v="Défense"/>
    <x v="6"/>
    <m/>
    <s v="CT BDD BREST/LORIENT"/>
    <n v="4010"/>
    <n v="2935"/>
    <n v="59"/>
    <n v="2876"/>
    <n v="932.8"/>
    <n v="233.2"/>
    <m/>
    <n v="684"/>
    <m/>
    <m/>
    <n v="620"/>
    <m/>
    <m/>
    <n v="406"/>
    <m/>
  </r>
  <r>
    <x v="0"/>
    <s v="Défense"/>
    <x v="6"/>
    <m/>
    <s v="CT BDD RENNES"/>
    <n v="2302"/>
    <n v="1810"/>
    <n v="87"/>
    <n v="1723"/>
    <n v="775.5"/>
    <n v="258.5"/>
    <m/>
    <n v="280"/>
    <m/>
    <m/>
    <n v="409"/>
    <m/>
    <m/>
    <m/>
    <m/>
  </r>
  <r>
    <x v="0"/>
    <s v="Défense"/>
    <x v="6"/>
    <m/>
    <s v="CT BDD VANNES/COETQUIDAN"/>
    <n v="422"/>
    <n v="334"/>
    <n v="17"/>
    <n v="317"/>
    <n v="95.25"/>
    <n v="31.75"/>
    <m/>
    <n v="56"/>
    <m/>
    <m/>
    <n v="134"/>
    <m/>
    <m/>
    <m/>
    <m/>
  </r>
  <r>
    <x v="0"/>
    <s v="Défense"/>
    <x v="6"/>
    <m/>
    <s v="Ecole nationale supérieure des techniques avancées Bretagne (ENSTA Bretagne)"/>
    <n v="208"/>
    <n v="155"/>
    <n v="3"/>
    <n v="152"/>
    <n v="65.55"/>
    <n v="3.45"/>
    <m/>
    <n v="38"/>
    <m/>
    <m/>
    <m/>
    <m/>
    <m/>
    <m/>
    <n v="45"/>
  </r>
  <r>
    <x v="0"/>
    <s v="Défense"/>
    <x v="6"/>
    <m/>
    <s v="Service hydrographique et océanographique de la marine (SHOM)"/>
    <n v="329"/>
    <n v="218"/>
    <n v="9"/>
    <n v="209"/>
    <n v="79.8"/>
    <n v="4.2"/>
    <m/>
    <n v="64"/>
    <m/>
    <m/>
    <n v="26"/>
    <m/>
    <m/>
    <n v="35"/>
    <m/>
  </r>
  <r>
    <x v="0"/>
    <s v="Défense"/>
    <x v="7"/>
    <m/>
    <s v="CT BDD BOURGES/AVORD"/>
    <n v="1521"/>
    <n v="1244"/>
    <n v="28"/>
    <n v="1216"/>
    <n v="264"/>
    <n v="88"/>
    <n v="186"/>
    <n v="357"/>
    <m/>
    <m/>
    <n v="223"/>
    <m/>
    <m/>
    <n v="98"/>
    <m/>
  </r>
  <r>
    <x v="0"/>
    <s v="Défense"/>
    <x v="7"/>
    <m/>
    <s v="CT BDD ORLEANS/BRICY"/>
    <n v="1101"/>
    <n v="840"/>
    <n v="26"/>
    <n v="814"/>
    <n v="151.5"/>
    <n v="50.5"/>
    <m/>
    <n v="179"/>
    <m/>
    <m/>
    <n v="259"/>
    <m/>
    <m/>
    <n v="174"/>
    <m/>
  </r>
  <r>
    <x v="0"/>
    <s v="Défense"/>
    <x v="7"/>
    <m/>
    <s v="CT BDD TOURS"/>
    <n v="729"/>
    <n v="565"/>
    <n v="17"/>
    <n v="548"/>
    <n v="166.4"/>
    <n v="41.6"/>
    <m/>
    <n v="130"/>
    <m/>
    <m/>
    <n v="210"/>
    <m/>
    <m/>
    <m/>
    <m/>
  </r>
  <r>
    <x v="0"/>
    <s v="Défense"/>
    <x v="8"/>
    <m/>
    <s v="CT BDD CHARLEVILLE MEZIERES"/>
    <n v="45"/>
    <n v="40"/>
    <n v="2"/>
    <n v="38"/>
    <n v="3"/>
    <n v="1"/>
    <m/>
    <n v="15"/>
    <m/>
    <m/>
    <n v="13"/>
    <m/>
    <m/>
    <n v="6"/>
    <m/>
  </r>
  <r>
    <x v="0"/>
    <s v="Défense"/>
    <x v="8"/>
    <m/>
    <s v="CT BDD MOURMELON/MAILLY"/>
    <n v="1188"/>
    <n v="954"/>
    <n v="33"/>
    <n v="921"/>
    <n v="38.5"/>
    <n v="38.5"/>
    <m/>
    <n v="253"/>
    <m/>
    <m/>
    <n v="462"/>
    <m/>
    <m/>
    <n v="129"/>
    <m/>
  </r>
  <r>
    <x v="0"/>
    <s v="Défense"/>
    <x v="8"/>
    <m/>
    <s v="CT BDD ST DIZIER/CHAUMONT"/>
    <n v="262"/>
    <n v="227"/>
    <n v="7"/>
    <n v="220"/>
    <n v="11"/>
    <n v="11"/>
    <m/>
    <n v="51"/>
    <m/>
    <m/>
    <n v="78"/>
    <m/>
    <m/>
    <n v="69"/>
    <m/>
  </r>
  <r>
    <x v="0"/>
    <s v="Défense"/>
    <x v="9"/>
    <m/>
    <s v="CT BDD CALVI"/>
    <n v="42"/>
    <n v="39"/>
    <n v="1"/>
    <n v="38"/>
    <n v="14.4"/>
    <n v="1.6"/>
    <m/>
    <n v="3"/>
    <m/>
    <m/>
    <n v="19"/>
    <m/>
    <m/>
    <m/>
    <m/>
  </r>
  <r>
    <x v="0"/>
    <s v="Défense"/>
    <x v="9"/>
    <m/>
    <s v="CT BDD VENTISERI/SOLENZARA"/>
    <n v="110"/>
    <n v="84"/>
    <n v="1"/>
    <n v="83"/>
    <n v="39.6"/>
    <n v="4.4"/>
    <m/>
    <m/>
    <m/>
    <m/>
    <n v="19"/>
    <m/>
    <m/>
    <n v="20"/>
    <m/>
  </r>
  <r>
    <x v="0"/>
    <s v="Défense"/>
    <x v="10"/>
    <m/>
    <s v="CT BDD BELFORT"/>
    <n v="72"/>
    <n v="64"/>
    <n v="2"/>
    <n v="62"/>
    <n v="18.75"/>
    <n v="6.25"/>
    <m/>
    <m/>
    <m/>
    <m/>
    <n v="25"/>
    <m/>
    <m/>
    <n v="12"/>
    <m/>
  </r>
  <r>
    <x v="0"/>
    <s v="Défense"/>
    <x v="10"/>
    <m/>
    <s v="CT BDD BESANCON"/>
    <n v="403"/>
    <n v="341"/>
    <n v="5"/>
    <n v="336"/>
    <n v="81"/>
    <n v="9"/>
    <m/>
    <n v="56"/>
    <m/>
    <m/>
    <n v="124"/>
    <m/>
    <m/>
    <n v="66"/>
    <m/>
  </r>
  <r>
    <x v="0"/>
    <s v="Défense"/>
    <x v="12"/>
    <m/>
    <s v="CT BDD GUYANE"/>
    <n v="223"/>
    <n v="167"/>
    <n v="3"/>
    <n v="164"/>
    <n v="54"/>
    <m/>
    <n v="54"/>
    <n v="20"/>
    <m/>
    <m/>
    <n v="36"/>
    <m/>
    <m/>
    <m/>
    <m/>
  </r>
  <r>
    <x v="0"/>
    <s v="Défense"/>
    <x v="13"/>
    <m/>
    <s v="CT BDD EVREUX"/>
    <n v="419"/>
    <n v="358"/>
    <n v="9"/>
    <n v="349"/>
    <n v="70.5"/>
    <n v="23.5"/>
    <m/>
    <n v="54"/>
    <m/>
    <m/>
    <n v="152"/>
    <m/>
    <m/>
    <n v="49"/>
    <m/>
  </r>
  <r>
    <x v="0"/>
    <s v="Défense"/>
    <x v="14"/>
    <m/>
    <s v="CT BDD LA REUNION/MAYOTTE"/>
    <n v="290"/>
    <n v="268"/>
    <n v="5"/>
    <n v="263"/>
    <n v="114.75"/>
    <n v="38.25"/>
    <n v="28"/>
    <m/>
    <m/>
    <m/>
    <n v="82"/>
    <m/>
    <m/>
    <m/>
    <m/>
  </r>
  <r>
    <x v="0"/>
    <s v="Défense"/>
    <x v="15"/>
    <m/>
    <s v="CT BDD CARCASSONNE"/>
    <n v="195"/>
    <n v="163"/>
    <n v="3"/>
    <n v="160"/>
    <m/>
    <m/>
    <n v="15"/>
    <m/>
    <m/>
    <m/>
    <n v="76"/>
    <m/>
    <m/>
    <n v="69"/>
    <m/>
  </r>
  <r>
    <x v="0"/>
    <s v="Défense"/>
    <x v="15"/>
    <m/>
    <s v="CT BDD NIMES/ORANGE/LAUDUN"/>
    <n v="524"/>
    <n v="428"/>
    <n v="24"/>
    <n v="404"/>
    <n v="140.25"/>
    <n v="24.75"/>
    <m/>
    <m/>
    <m/>
    <m/>
    <n v="124"/>
    <m/>
    <m/>
    <n v="115"/>
    <m/>
  </r>
  <r>
    <x v="0"/>
    <s v="Défense"/>
    <x v="16"/>
    <m/>
    <s v="CT BDD BRIVE"/>
    <n v="367"/>
    <n v="325"/>
    <n v="23"/>
    <n v="302"/>
    <n v="81.7"/>
    <n v="4.3"/>
    <m/>
    <n v="98"/>
    <m/>
    <m/>
    <n v="78"/>
    <m/>
    <m/>
    <n v="40"/>
    <m/>
  </r>
  <r>
    <x v="0"/>
    <s v="Défense"/>
    <x v="17"/>
    <m/>
    <s v="CT BDD EPINAL/LUXEUIL"/>
    <n v="127"/>
    <n v="112"/>
    <n v="5"/>
    <n v="107"/>
    <n v="36.9"/>
    <n v="4.1"/>
    <m/>
    <n v="22"/>
    <m/>
    <m/>
    <n v="30"/>
    <m/>
    <m/>
    <n v="14"/>
    <m/>
  </r>
  <r>
    <x v="0"/>
    <s v="Défense"/>
    <x v="17"/>
    <m/>
    <s v="CT BDD METZ"/>
    <n v="1344"/>
    <n v="1003"/>
    <n v="23"/>
    <n v="980"/>
    <n v="213.6"/>
    <n v="53.4"/>
    <m/>
    <n v="63"/>
    <m/>
    <m/>
    <n v="451"/>
    <m/>
    <m/>
    <n v="199"/>
    <m/>
  </r>
  <r>
    <x v="0"/>
    <s v="Défense"/>
    <x v="17"/>
    <m/>
    <s v="CT BDD NANCY"/>
    <n v="1271"/>
    <n v="891"/>
    <n v="27"/>
    <n v="864"/>
    <n v="366.3"/>
    <n v="40.7"/>
    <m/>
    <n v="66"/>
    <m/>
    <m/>
    <n v="246"/>
    <m/>
    <m/>
    <n v="145"/>
    <m/>
  </r>
  <r>
    <x v="0"/>
    <s v="Défense"/>
    <x v="17"/>
    <m/>
    <s v="CT BDD PHALSBOURG"/>
    <n v="254"/>
    <n v="215"/>
    <n v="10"/>
    <n v="205"/>
    <n v="86.25"/>
    <n v="28.75"/>
    <m/>
    <m/>
    <m/>
    <m/>
    <n v="73"/>
    <m/>
    <m/>
    <n v="17"/>
    <m/>
  </r>
  <r>
    <x v="0"/>
    <s v="Défense"/>
    <x v="17"/>
    <m/>
    <s v="CT BDD VERDUN"/>
    <n v="98"/>
    <n v="87"/>
    <n v="5"/>
    <n v="82"/>
    <n v="10.8"/>
    <n v="1.2"/>
    <m/>
    <m/>
    <m/>
    <m/>
    <n v="38"/>
    <m/>
    <m/>
    <n v="32"/>
    <m/>
  </r>
  <r>
    <x v="0"/>
    <s v="Défense"/>
    <x v="18"/>
    <m/>
    <s v="CT BDD ANTILLES Martinique"/>
    <n v="282"/>
    <n v="262"/>
    <n v="7"/>
    <n v="255"/>
    <n v="80.75"/>
    <n v="14.25"/>
    <m/>
    <n v="61"/>
    <m/>
    <m/>
    <n v="99"/>
    <m/>
    <m/>
    <m/>
    <m/>
  </r>
  <r>
    <x v="0"/>
    <s v="Défense"/>
    <x v="20"/>
    <m/>
    <s v="CT BDD MONTAUBAN/AGEN"/>
    <n v="659"/>
    <n v="537"/>
    <n v="12"/>
    <n v="525"/>
    <n v="109.25"/>
    <n v="5.75"/>
    <n v="77"/>
    <n v="112"/>
    <m/>
    <m/>
    <n v="178"/>
    <m/>
    <m/>
    <n v="43"/>
    <m/>
  </r>
  <r>
    <x v="0"/>
    <s v="Défense"/>
    <x v="20"/>
    <m/>
    <s v="CT BDD PAU/BAYONNE/TARBES"/>
    <n v="484"/>
    <n v="410"/>
    <n v="12"/>
    <n v="398"/>
    <n v="62.25"/>
    <n v="20.75"/>
    <m/>
    <n v="187"/>
    <m/>
    <m/>
    <n v="68"/>
    <m/>
    <m/>
    <n v="60"/>
    <m/>
  </r>
  <r>
    <x v="0"/>
    <s v="Défense"/>
    <x v="20"/>
    <m/>
    <s v="CT BDD TOULOUSE/CASTRES"/>
    <n v="1252"/>
    <n v="1047"/>
    <n v="30"/>
    <n v="1017"/>
    <n v="210.9"/>
    <n v="11.1"/>
    <n v="104"/>
    <n v="280"/>
    <m/>
    <m/>
    <n v="274"/>
    <m/>
    <m/>
    <n v="137"/>
    <m/>
  </r>
  <r>
    <x v="0"/>
    <s v="Défense"/>
    <x v="20"/>
    <m/>
    <s v="Institut supérieur de l'aéronautique et de l'espace (ISAé)"/>
    <n v="451"/>
    <n v="304"/>
    <n v="5"/>
    <n v="299"/>
    <m/>
    <m/>
    <n v="27"/>
    <n v="121"/>
    <m/>
    <m/>
    <n v="124"/>
    <m/>
    <m/>
    <m/>
    <n v="27"/>
  </r>
  <r>
    <x v="0"/>
    <s v="Défense"/>
    <x v="21"/>
    <m/>
    <s v="CT BDD LILLE"/>
    <n v="619"/>
    <n v="530"/>
    <n v="23"/>
    <n v="507"/>
    <n v="136"/>
    <n v="24"/>
    <n v="49"/>
    <n v="101"/>
    <m/>
    <m/>
    <n v="197"/>
    <m/>
    <m/>
    <m/>
    <m/>
  </r>
  <r>
    <x v="0"/>
    <s v="Défense"/>
    <x v="29"/>
    <m/>
    <s v="CT BDD NOUVELLE CALEDONIE"/>
    <n v="211"/>
    <n v="182"/>
    <n v="2"/>
    <n v="180"/>
    <m/>
    <m/>
    <m/>
    <m/>
    <m/>
    <m/>
    <n v="80"/>
    <m/>
    <m/>
    <n v="43"/>
    <n v="57"/>
  </r>
  <r>
    <x v="0"/>
    <s v="Défense"/>
    <x v="22"/>
    <m/>
    <s v="CT BDD ANGERS/LE MANS/SAUMUR"/>
    <n v="1034"/>
    <n v="822"/>
    <n v="40"/>
    <n v="782"/>
    <n v="273"/>
    <n v="91"/>
    <m/>
    <n v="190"/>
    <m/>
    <m/>
    <n v="228"/>
    <m/>
    <m/>
    <m/>
    <m/>
  </r>
  <r>
    <x v="0"/>
    <s v="Défense"/>
    <x v="23"/>
    <m/>
    <s v="CT BDD CREIL"/>
    <n v="210"/>
    <n v="169"/>
    <n v="9"/>
    <n v="160"/>
    <n v="58.5"/>
    <n v="19.5"/>
    <m/>
    <n v="47"/>
    <m/>
    <m/>
    <n v="35"/>
    <m/>
    <m/>
    <m/>
    <m/>
  </r>
  <r>
    <x v="0"/>
    <s v="Défense"/>
    <x v="24"/>
    <m/>
    <s v="CT BDD ANGOULEME"/>
    <n v="183"/>
    <n v="150"/>
    <n v="8"/>
    <n v="142"/>
    <n v="60.8"/>
    <n v="3.2"/>
    <n v="21"/>
    <m/>
    <m/>
    <m/>
    <n v="36"/>
    <m/>
    <m/>
    <n v="21"/>
    <m/>
  </r>
  <r>
    <x v="0"/>
    <s v="Défense"/>
    <x v="24"/>
    <m/>
    <s v="CT BDD POITIERS/ST MAIXENT"/>
    <n v="397"/>
    <n v="352"/>
    <n v="7"/>
    <n v="345"/>
    <n v="147.25"/>
    <n v="7.75"/>
    <m/>
    <n v="53"/>
    <m/>
    <m/>
    <n v="100"/>
    <m/>
    <m/>
    <n v="37"/>
    <m/>
  </r>
  <r>
    <x v="0"/>
    <s v="Défense"/>
    <x v="24"/>
    <m/>
    <s v="CT BDD ROCHEFORT/COGNAC"/>
    <n v="394"/>
    <n v="310"/>
    <n v="6"/>
    <n v="304"/>
    <n v="161.5"/>
    <n v="8.5"/>
    <m/>
    <n v="37"/>
    <m/>
    <m/>
    <n v="54"/>
    <m/>
    <m/>
    <n v="43"/>
    <m/>
  </r>
  <r>
    <x v="0"/>
    <s v="Défense"/>
    <x v="30"/>
    <m/>
    <s v="CT BDD POLYNESIE FRANCAISE"/>
    <n v="320"/>
    <n v="221"/>
    <n v="7"/>
    <n v="214"/>
    <n v="40"/>
    <m/>
    <m/>
    <n v="90"/>
    <m/>
    <m/>
    <n v="84"/>
    <m/>
    <m/>
    <m/>
    <m/>
  </r>
  <r>
    <x v="0"/>
    <s v="Défense"/>
    <x v="25"/>
    <m/>
    <s v="CT BDD DRAGUIGNAN"/>
    <n v="932"/>
    <n v="769"/>
    <n v="19"/>
    <n v="750"/>
    <n v="125.1"/>
    <n v="13.9"/>
    <m/>
    <n v="134"/>
    <m/>
    <m/>
    <n v="135"/>
    <m/>
    <m/>
    <n v="342"/>
    <m/>
  </r>
  <r>
    <x v="0"/>
    <s v="Défense"/>
    <x v="25"/>
    <m/>
    <s v="CT BDD GAP"/>
    <n v="46"/>
    <n v="40"/>
    <n v="2"/>
    <n v="38"/>
    <n v="3"/>
    <n v="1"/>
    <m/>
    <n v="17"/>
    <m/>
    <m/>
    <n v="8"/>
    <m/>
    <m/>
    <n v="9"/>
    <m/>
  </r>
  <r>
    <x v="0"/>
    <s v="Défense"/>
    <x v="25"/>
    <m/>
    <s v="CT BDD ISTRES/SALON DE PROVENCE"/>
    <n v="787"/>
    <n v="593"/>
    <n v="13"/>
    <n v="580"/>
    <n v="138.6"/>
    <n v="15.4"/>
    <m/>
    <n v="93"/>
    <m/>
    <m/>
    <n v="71"/>
    <m/>
    <m/>
    <n v="262"/>
    <m/>
  </r>
  <r>
    <x v="0"/>
    <s v="Défense"/>
    <x v="25"/>
    <m/>
    <s v="CT BDD MARSEILLE/AUBAGNE"/>
    <n v="1215"/>
    <n v="895"/>
    <n v="21"/>
    <n v="874"/>
    <n v="154.7"/>
    <n v="27.3"/>
    <m/>
    <n v="143"/>
    <m/>
    <m/>
    <n v="287"/>
    <m/>
    <m/>
    <n v="262"/>
    <m/>
  </r>
  <r>
    <x v="0"/>
    <s v="Défense"/>
    <x v="25"/>
    <m/>
    <s v="CT BDD ST CHRISTOL"/>
    <n v="16"/>
    <n v="16"/>
    <n v="1"/>
    <n v="15"/>
    <n v="2.25"/>
    <n v="0.75"/>
    <m/>
    <n v="3"/>
    <m/>
    <m/>
    <n v="3"/>
    <m/>
    <m/>
    <n v="6"/>
    <m/>
  </r>
  <r>
    <x v="0"/>
    <s v="Défense"/>
    <x v="25"/>
    <m/>
    <s v="CT BDD TOULON"/>
    <n v="5549"/>
    <n v="4217"/>
    <n v="96"/>
    <n v="4121"/>
    <n v="504.8"/>
    <n v="126.2"/>
    <m/>
    <n v="807"/>
    <m/>
    <m/>
    <n v="1245"/>
    <m/>
    <m/>
    <n v="1438"/>
    <m/>
  </r>
  <r>
    <x v="0"/>
    <s v="Défense"/>
    <x v="25"/>
    <m/>
    <s v="Caisse nationale militaire de sécurité sociale (CNMSS) EPA"/>
    <n v="1101"/>
    <n v="915"/>
    <n v="24"/>
    <n v="891"/>
    <n v="471"/>
    <n v="73"/>
    <n v="37"/>
    <n v="115"/>
    <m/>
    <m/>
    <n v="158"/>
    <m/>
    <m/>
    <n v="37"/>
    <m/>
  </r>
  <r>
    <x v="0"/>
    <s v="Défense"/>
    <x v="26"/>
    <m/>
    <s v="CT BDD GRENOBLE/ANNECY/CHAMBERY"/>
    <n v="459"/>
    <n v="270"/>
    <n v="7"/>
    <n v="263"/>
    <n v="69"/>
    <n v="23"/>
    <n v="22"/>
    <n v="38"/>
    <m/>
    <m/>
    <n v="76"/>
    <m/>
    <m/>
    <n v="35"/>
    <m/>
  </r>
  <r>
    <x v="0"/>
    <s v="Défense"/>
    <x v="26"/>
    <m/>
    <s v="CT BDD LA VALBONNE"/>
    <n v="318"/>
    <n v="281"/>
    <n v="5"/>
    <n v="276"/>
    <n v="78"/>
    <n v="26"/>
    <n v="15"/>
    <n v="47"/>
    <m/>
    <m/>
    <n v="52"/>
    <m/>
    <m/>
    <n v="58"/>
    <m/>
  </r>
  <r>
    <x v="0"/>
    <s v="Défense"/>
    <x v="26"/>
    <m/>
    <s v="CT BDD LYON¨/MONT VERDUN"/>
    <n v="1658"/>
    <n v="1273"/>
    <n v="47"/>
    <n v="1226"/>
    <n v="285"/>
    <n v="95"/>
    <n v="100"/>
    <n v="287"/>
    <m/>
    <m/>
    <n v="355"/>
    <m/>
    <m/>
    <n v="104"/>
    <m/>
  </r>
  <r>
    <x v="0"/>
    <s v="Défense"/>
    <x v="26"/>
    <m/>
    <s v="CT BDD VALENCE"/>
    <n v="143"/>
    <n v="123"/>
    <n v="0"/>
    <n v="123"/>
    <n v="18"/>
    <n v="6"/>
    <m/>
    <m/>
    <m/>
    <m/>
    <n v="74"/>
    <m/>
    <m/>
    <n v="25"/>
    <m/>
  </r>
  <r>
    <x v="0"/>
    <s v="Défense"/>
    <x v="0"/>
    <m/>
    <s v="CT BDD MONTLERY"/>
    <n v="1201"/>
    <n v="924"/>
    <n v="37"/>
    <n v="887"/>
    <n v="291.75"/>
    <n v="97.25"/>
    <m/>
    <n v="253"/>
    <m/>
    <m/>
    <n v="245"/>
    <m/>
    <m/>
    <m/>
    <m/>
  </r>
  <r>
    <x v="0"/>
    <s v="Défense"/>
    <x v="0"/>
    <m/>
    <s v="CT BDD PARIS/VINCENNES/VERSAILLES/VILLACOUBLAY/ST GERMAIN EN LAYE"/>
    <n v="5717"/>
    <n v="3456"/>
    <n v="125"/>
    <n v="3331"/>
    <n v="708"/>
    <n v="236"/>
    <n v="390"/>
    <n v="549"/>
    <m/>
    <m/>
    <n v="836"/>
    <m/>
    <m/>
    <n v="612"/>
    <m/>
  </r>
  <r>
    <x v="0"/>
    <s v="Défense"/>
    <x v="0"/>
    <m/>
    <s v="CT d'administration centrale du ministère de la Défense"/>
    <n v="7815"/>
    <n v="5415"/>
    <n v="130"/>
    <n v="5285"/>
    <n v="1115.25"/>
    <n v="371.75"/>
    <n v="592"/>
    <n v="761"/>
    <m/>
    <m/>
    <n v="1376"/>
    <m/>
    <m/>
    <n v="1069"/>
    <m/>
  </r>
  <r>
    <x v="0"/>
    <s v="Défense"/>
    <x v="0"/>
    <m/>
    <s v="Ecole nationale supérieure des techniques avancées (ENSTA Paris Tech)"/>
    <n v="319"/>
    <n v="142"/>
    <n v="4"/>
    <n v="138"/>
    <n v="56.25"/>
    <n v="18.75"/>
    <m/>
    <m/>
    <m/>
    <m/>
    <n v="63"/>
    <m/>
    <m/>
    <m/>
    <m/>
  </r>
  <r>
    <x v="0"/>
    <s v="Défense"/>
    <x v="0"/>
    <m/>
    <s v="Ecole polytechnique"/>
    <n v="1956"/>
    <n v="517"/>
    <n v="15"/>
    <n v="502"/>
    <n v="159.8"/>
    <m/>
    <m/>
    <n v="81"/>
    <m/>
    <m/>
    <n v="159.8"/>
    <n v="20.4"/>
    <m/>
    <n v="81"/>
    <m/>
  </r>
  <r>
    <x v="0"/>
    <s v="Défense"/>
    <x v="0"/>
    <m/>
    <s v="Etablissement de communication et de production audiovisuelle de la Défense (ECPAD)"/>
    <n v="176"/>
    <n v="133"/>
    <n v="4"/>
    <n v="129"/>
    <n v="21"/>
    <n v="7"/>
    <m/>
    <m/>
    <m/>
    <m/>
    <n v="32"/>
    <m/>
    <m/>
    <n v="69"/>
    <m/>
  </r>
  <r>
    <x v="0"/>
    <s v="Défense"/>
    <x v="0"/>
    <m/>
    <s v="Etablissement public d'insertion de la défense (EPIDE) EPA"/>
    <n v="894"/>
    <n v="620"/>
    <n v="19"/>
    <n v="601"/>
    <m/>
    <n v="54"/>
    <m/>
    <n v="186"/>
    <m/>
    <m/>
    <n v="73"/>
    <m/>
    <m/>
    <n v="288"/>
    <m/>
  </r>
  <r>
    <x v="0"/>
    <s v="Défense"/>
    <x v="0"/>
    <m/>
    <s v="Institution nationale des invalides"/>
    <n v="441"/>
    <n v="243"/>
    <n v="11"/>
    <n v="232"/>
    <n v="83"/>
    <n v="83"/>
    <m/>
    <m/>
    <m/>
    <m/>
    <n v="66"/>
    <m/>
    <m/>
    <m/>
    <m/>
  </r>
  <r>
    <x v="0"/>
    <s v="Défense"/>
    <x v="0"/>
    <m/>
    <s v="Musée de l'air et de l'espace"/>
    <n v="102"/>
    <n v="92"/>
    <n v="8"/>
    <n v="84"/>
    <m/>
    <m/>
    <m/>
    <n v="20"/>
    <m/>
    <m/>
    <n v="40"/>
    <m/>
    <m/>
    <n v="24"/>
    <m/>
  </r>
  <r>
    <x v="0"/>
    <s v="Défense"/>
    <x v="0"/>
    <m/>
    <s v="Musée de l'armée"/>
    <n v="160"/>
    <n v="103"/>
    <n v="23"/>
    <n v="80"/>
    <m/>
    <m/>
    <m/>
    <m/>
    <m/>
    <m/>
    <n v="80"/>
    <m/>
    <m/>
    <m/>
    <m/>
  </r>
  <r>
    <x v="0"/>
    <s v="Défense"/>
    <x v="0"/>
    <m/>
    <s v="Musée national de la marine"/>
    <n v="111"/>
    <n v="98"/>
    <n v="4"/>
    <n v="94"/>
    <n v="30"/>
    <n v="10"/>
    <m/>
    <n v="43"/>
    <m/>
    <m/>
    <m/>
    <m/>
    <m/>
    <n v="11"/>
    <m/>
  </r>
  <r>
    <x v="0"/>
    <s v="Défense"/>
    <x v="0"/>
    <m/>
    <s v="Office national des anciens combattants et victimes de guerre (ONACVG)"/>
    <n v="1663"/>
    <n v="1068"/>
    <n v="27"/>
    <n v="1041"/>
    <n v="316.35"/>
    <n v="16.65"/>
    <m/>
    <n v="194"/>
    <m/>
    <m/>
    <n v="386"/>
    <m/>
    <m/>
    <n v="128"/>
    <m/>
  </r>
  <r>
    <x v="0"/>
    <s v="Ecologie"/>
    <x v="1"/>
    <m/>
    <s v="D.R.E.A.L. DE L'ALSACE"/>
    <n v="263"/>
    <n v="209"/>
    <n v="11"/>
    <n v="198"/>
    <m/>
    <m/>
    <m/>
    <n v="24.9"/>
    <m/>
    <m/>
    <n v="115"/>
    <n v="41.5"/>
    <n v="16.6"/>
    <m/>
    <m/>
  </r>
  <r>
    <x v="0"/>
    <s v="Ecologie"/>
    <x v="2"/>
    <m/>
    <s v="D.I.R.M. SUD-ATLANTIQUE"/>
    <n v="219"/>
    <n v="159"/>
    <n v="13"/>
    <n v="146"/>
    <n v="33.3"/>
    <m/>
    <m/>
    <n v="48"/>
    <m/>
    <m/>
    <n v="22"/>
    <n v="39"/>
    <m/>
    <n v="3.7"/>
    <m/>
  </r>
  <r>
    <x v="0"/>
    <s v="Ecologie"/>
    <x v="2"/>
    <m/>
    <s v="D.R.E.A.L. DE L'AQUITAINE"/>
    <n v="468"/>
    <n v="383"/>
    <n v="24"/>
    <n v="359"/>
    <m/>
    <m/>
    <m/>
    <n v="97"/>
    <m/>
    <m/>
    <n v="149"/>
    <m/>
    <m/>
    <n v="113"/>
    <m/>
  </r>
  <r>
    <x v="0"/>
    <s v="Ecologie"/>
    <x v="2"/>
    <m/>
    <s v="DIR ATLANTIQUE"/>
    <n v="484"/>
    <n v="411"/>
    <n v="31"/>
    <n v="380"/>
    <n v="58.4"/>
    <m/>
    <m/>
    <n v="150"/>
    <m/>
    <m/>
    <n v="157"/>
    <m/>
    <m/>
    <n v="14.6"/>
    <m/>
  </r>
  <r>
    <x v="0"/>
    <s v="Ecologie"/>
    <x v="3"/>
    <m/>
    <s v="D.R.E.A.L. DE L'AUVERGNE"/>
    <n v="283"/>
    <n v="244"/>
    <n v="10"/>
    <n v="234"/>
    <m/>
    <m/>
    <m/>
    <n v="51"/>
    <m/>
    <m/>
    <n v="94"/>
    <m/>
    <m/>
    <n v="89"/>
    <m/>
  </r>
  <r>
    <x v="0"/>
    <s v="Ecologie"/>
    <x v="3"/>
    <m/>
    <s v="DIR MASSIF-CENTRAL"/>
    <n v="588"/>
    <n v="502"/>
    <n v="36"/>
    <n v="466"/>
    <n v="134"/>
    <m/>
    <m/>
    <n v="269"/>
    <m/>
    <m/>
    <m/>
    <m/>
    <m/>
    <n v="63"/>
    <m/>
  </r>
  <r>
    <x v="0"/>
    <s v="Ecologie"/>
    <x v="4"/>
    <m/>
    <s v="D.R.E.A.L. DE LA BASSE-NORMANDIE"/>
    <n v="249"/>
    <n v="194"/>
    <n v="5"/>
    <n v="189"/>
    <m/>
    <m/>
    <m/>
    <n v="46"/>
    <m/>
    <m/>
    <n v="71"/>
    <m/>
    <m/>
    <n v="72"/>
    <m/>
  </r>
  <r>
    <x v="0"/>
    <s v="Ecologie"/>
    <x v="5"/>
    <m/>
    <s v="D.R.E.A.L. DE LA BOURGOGNE"/>
    <n v="260"/>
    <n v="233"/>
    <n v="7"/>
    <n v="226"/>
    <n v="47"/>
    <m/>
    <m/>
    <n v="29.5"/>
    <m/>
    <m/>
    <n v="63"/>
    <n v="29.5"/>
    <m/>
    <n v="57"/>
    <m/>
  </r>
  <r>
    <x v="0"/>
    <s v="Ecologie"/>
    <x v="6"/>
    <m/>
    <s v="AA MARINES PROTEGEES"/>
    <n v="180"/>
    <n v="141"/>
    <n v="5"/>
    <n v="136"/>
    <m/>
    <m/>
    <m/>
    <n v="32"/>
    <m/>
    <m/>
    <n v="39"/>
    <n v="65"/>
    <m/>
    <m/>
    <m/>
  </r>
  <r>
    <x v="0"/>
    <s v="Ecologie"/>
    <x v="6"/>
    <m/>
    <s v="D.R.E.A.L. DE LA BRETAGNE"/>
    <n v="459"/>
    <n v="354"/>
    <n v="18"/>
    <n v="336"/>
    <m/>
    <m/>
    <m/>
    <n v="60"/>
    <m/>
    <m/>
    <n v="128"/>
    <n v="30"/>
    <n v="10"/>
    <n v="108"/>
    <m/>
  </r>
  <r>
    <x v="0"/>
    <s v="Ecologie"/>
    <x v="6"/>
    <m/>
    <s v="DIR OUEST"/>
    <n v="890"/>
    <n v="736"/>
    <n v="41"/>
    <n v="695"/>
    <n v="122"/>
    <m/>
    <m/>
    <n v="376"/>
    <m/>
    <m/>
    <n v="197"/>
    <m/>
    <m/>
    <m/>
    <m/>
  </r>
  <r>
    <x v="0"/>
    <s v="Ecologie"/>
    <x v="7"/>
    <m/>
    <s v="AE LOIRE-BRETAGNE"/>
    <n v="340"/>
    <n v="296"/>
    <n v="19"/>
    <n v="277"/>
    <n v="163"/>
    <m/>
    <m/>
    <m/>
    <m/>
    <m/>
    <m/>
    <n v="114"/>
    <m/>
    <m/>
    <m/>
  </r>
  <r>
    <x v="0"/>
    <s v="Ecologie"/>
    <x v="7"/>
    <m/>
    <s v="D.R.E.A.L. DU CENTRE"/>
    <n v="416"/>
    <n v="347"/>
    <n v="14"/>
    <n v="333"/>
    <n v="29.7"/>
    <m/>
    <m/>
    <n v="61.5"/>
    <m/>
    <m/>
    <n v="111"/>
    <n v="61.5"/>
    <m/>
    <n v="69.3"/>
    <m/>
  </r>
  <r>
    <x v="0"/>
    <s v="Ecologie"/>
    <x v="8"/>
    <m/>
    <s v="D.R.E.A.L. DE CHAMPAGNE-ARDENNE"/>
    <n v="253"/>
    <n v="192"/>
    <n v="8"/>
    <n v="184"/>
    <n v="36"/>
    <m/>
    <m/>
    <m/>
    <m/>
    <m/>
    <n v="83"/>
    <m/>
    <m/>
    <n v="65"/>
    <m/>
  </r>
  <r>
    <x v="0"/>
    <s v="Ecologie"/>
    <x v="9"/>
    <m/>
    <s v="D.R.E.A.L. DE LA CORSE"/>
    <n v="113"/>
    <n v="102"/>
    <n v="2"/>
    <n v="100"/>
    <m/>
    <m/>
    <m/>
    <n v="24.5"/>
    <m/>
    <m/>
    <n v="27"/>
    <m/>
    <m/>
    <n v="10.5"/>
    <n v="38"/>
  </r>
  <r>
    <x v="0"/>
    <s v="Ecologie"/>
    <x v="10"/>
    <m/>
    <s v="D.R.E.A.L. DE LA FRANCHE-COMTE"/>
    <n v="216"/>
    <n v="186"/>
    <n v="13"/>
    <n v="173"/>
    <m/>
    <m/>
    <m/>
    <n v="15"/>
    <m/>
    <m/>
    <n v="84"/>
    <m/>
    <n v="15"/>
    <n v="59"/>
    <m/>
  </r>
  <r>
    <x v="0"/>
    <s v="Ecologie"/>
    <x v="11"/>
    <m/>
    <s v="D.E.A.L. DE LA GUADELOUPE"/>
    <n v="297"/>
    <n v="222"/>
    <n v="10"/>
    <n v="212"/>
    <m/>
    <m/>
    <m/>
    <n v="81"/>
    <m/>
    <m/>
    <n v="91"/>
    <m/>
    <m/>
    <n v="40"/>
    <m/>
  </r>
  <r>
    <x v="0"/>
    <s v="Ecologie"/>
    <x v="11"/>
    <m/>
    <s v="D.M. DE LA GUADELOUPE"/>
    <n v="50"/>
    <n v="48"/>
    <n v="1"/>
    <n v="47"/>
    <n v="1"/>
    <m/>
    <m/>
    <n v="29"/>
    <m/>
    <m/>
    <n v="15"/>
    <n v="1"/>
    <m/>
    <n v="1"/>
    <m/>
  </r>
  <r>
    <x v="0"/>
    <s v="Ecologie"/>
    <x v="11"/>
    <m/>
    <s v="PN GUADELOUPE"/>
    <n v="80"/>
    <n v="71"/>
    <n v="4"/>
    <n v="67"/>
    <n v="1"/>
    <m/>
    <m/>
    <n v="42"/>
    <m/>
    <m/>
    <n v="3"/>
    <n v="21"/>
    <m/>
    <m/>
    <m/>
  </r>
  <r>
    <x v="0"/>
    <s v="Ecologie"/>
    <x v="12"/>
    <m/>
    <s v="D.E.A.L. DE LA GUYANE"/>
    <n v="340"/>
    <n v="234"/>
    <n v="11"/>
    <n v="223"/>
    <m/>
    <m/>
    <m/>
    <n v="104"/>
    <m/>
    <m/>
    <n v="63"/>
    <m/>
    <m/>
    <n v="56"/>
    <m/>
  </r>
  <r>
    <x v="0"/>
    <s v="Ecologie"/>
    <x v="12"/>
    <m/>
    <s v="D.M. DE LA GUYANE"/>
    <n v="31"/>
    <n v="26"/>
    <n v="0"/>
    <n v="26"/>
    <n v="4"/>
    <m/>
    <m/>
    <n v="9"/>
    <m/>
    <m/>
    <n v="4"/>
    <n v="6"/>
    <m/>
    <n v="3"/>
    <m/>
  </r>
  <r>
    <x v="0"/>
    <s v="Ecologie"/>
    <x v="12"/>
    <m/>
    <s v="PA GUYANE"/>
    <n v="96"/>
    <n v="85"/>
    <n v="4"/>
    <n v="81"/>
    <m/>
    <m/>
    <m/>
    <n v="81"/>
    <m/>
    <m/>
    <m/>
    <m/>
    <m/>
    <m/>
    <m/>
  </r>
  <r>
    <x v="0"/>
    <s v="Ecologie"/>
    <x v="13"/>
    <m/>
    <s v="D.I.R.M. MANCHE EST - MER DU NORD"/>
    <n v="358"/>
    <n v="269"/>
    <n v="10"/>
    <n v="259"/>
    <n v="47.4"/>
    <m/>
    <m/>
    <n v="124"/>
    <m/>
    <m/>
    <n v="39"/>
    <n v="17"/>
    <m/>
    <n v="31.6"/>
    <m/>
  </r>
  <r>
    <x v="0"/>
    <s v="Ecologie"/>
    <x v="13"/>
    <m/>
    <s v="D.R.E.A.L. DE LA HAUTE-NORMANDIE"/>
    <n v="359"/>
    <n v="282"/>
    <n v="10"/>
    <n v="272"/>
    <m/>
    <m/>
    <m/>
    <n v="109.88"/>
    <m/>
    <m/>
    <n v="138"/>
    <n v="24.12"/>
    <m/>
    <m/>
    <m/>
  </r>
  <r>
    <x v="0"/>
    <s v="Ecologie"/>
    <x v="13"/>
    <m/>
    <s v="DIR NORD-OUEST"/>
    <n v="655"/>
    <n v="487"/>
    <n v="32"/>
    <n v="455"/>
    <m/>
    <m/>
    <m/>
    <n v="169"/>
    <m/>
    <m/>
    <n v="120"/>
    <m/>
    <m/>
    <n v="90"/>
    <n v="76"/>
  </r>
  <r>
    <x v="0"/>
    <s v="Ecologie"/>
    <x v="14"/>
    <m/>
    <s v="D.E.A.L. DE LA REUNION"/>
    <n v="319"/>
    <n v="271"/>
    <n v="11"/>
    <n v="260"/>
    <n v="38"/>
    <m/>
    <m/>
    <n v="33"/>
    <m/>
    <m/>
    <n v="129"/>
    <m/>
    <m/>
    <n v="60"/>
    <m/>
  </r>
  <r>
    <x v="0"/>
    <s v="Ecologie"/>
    <x v="14"/>
    <m/>
    <s v="D.M. DU SUD DE L'OCEAN INDIEN"/>
    <n v="53"/>
    <n v="45"/>
    <n v="3"/>
    <n v="42"/>
    <n v="5"/>
    <m/>
    <m/>
    <n v="10"/>
    <m/>
    <m/>
    <n v="21"/>
    <n v="1"/>
    <m/>
    <n v="5"/>
    <m/>
  </r>
  <r>
    <x v="0"/>
    <s v="Ecologie"/>
    <x v="14"/>
    <m/>
    <s v="PN REUNION"/>
    <n v="77"/>
    <n v="64"/>
    <n v="8"/>
    <n v="56"/>
    <m/>
    <m/>
    <m/>
    <m/>
    <m/>
    <m/>
    <n v="18"/>
    <n v="34"/>
    <m/>
    <n v="4"/>
    <m/>
  </r>
  <r>
    <x v="0"/>
    <s v="Ecologie"/>
    <x v="15"/>
    <m/>
    <s v="D.R.E.A.L. DU LANGUEDOC-ROUSSILLON"/>
    <n v="376"/>
    <n v="313"/>
    <n v="10"/>
    <n v="303"/>
    <n v="8.1"/>
    <m/>
    <m/>
    <n v="47.5"/>
    <m/>
    <m/>
    <n v="127"/>
    <m/>
    <n v="47.5"/>
    <n v="72.9"/>
    <m/>
  </r>
  <r>
    <x v="0"/>
    <s v="Ecologie"/>
    <x v="15"/>
    <m/>
    <s v="PN CEVENNES"/>
    <n v="95"/>
    <n v="68"/>
    <n v="11"/>
    <n v="57"/>
    <m/>
    <m/>
    <m/>
    <m/>
    <m/>
    <m/>
    <m/>
    <n v="57"/>
    <m/>
    <m/>
    <m/>
  </r>
  <r>
    <x v="0"/>
    <s v="Ecologie"/>
    <x v="15"/>
    <m/>
    <s v="PN FRANCE"/>
    <n v="36"/>
    <n v="33"/>
    <n v="0"/>
    <n v="33"/>
    <n v="2"/>
    <n v="1"/>
    <m/>
    <m/>
    <m/>
    <m/>
    <n v="10"/>
    <n v="16"/>
    <m/>
    <n v="4"/>
    <m/>
  </r>
  <r>
    <x v="0"/>
    <s v="Ecologie"/>
    <x v="16"/>
    <m/>
    <s v="D.R.E.A.L. DU LIMOUSIN"/>
    <n v="234"/>
    <n v="182"/>
    <n v="13"/>
    <n v="169"/>
    <m/>
    <m/>
    <m/>
    <n v="24.33"/>
    <m/>
    <m/>
    <n v="96"/>
    <n v="24.34"/>
    <n v="24.33"/>
    <m/>
    <m/>
  </r>
  <r>
    <x v="0"/>
    <s v="Ecologie"/>
    <x v="16"/>
    <m/>
    <s v="DIR CENTRE-OUEST"/>
    <n v="577"/>
    <n v="518"/>
    <n v="60"/>
    <n v="458"/>
    <m/>
    <m/>
    <m/>
    <n v="272"/>
    <m/>
    <m/>
    <n v="186"/>
    <m/>
    <m/>
    <m/>
    <m/>
  </r>
  <r>
    <x v="0"/>
    <s v="Ecologie"/>
    <x v="17"/>
    <m/>
    <s v="AE RHIN-MEUSE"/>
    <n v="204"/>
    <n v="171"/>
    <n v="12"/>
    <n v="159"/>
    <n v="35"/>
    <m/>
    <m/>
    <m/>
    <m/>
    <m/>
    <m/>
    <n v="124"/>
    <m/>
    <m/>
    <m/>
  </r>
  <r>
    <x v="0"/>
    <s v="Ecologie"/>
    <x v="17"/>
    <m/>
    <s v="D.R.E.A.L. DE LA LORRAINE"/>
    <n v="387"/>
    <n v="317"/>
    <n v="18"/>
    <n v="299"/>
    <m/>
    <m/>
    <m/>
    <n v="48.6"/>
    <m/>
    <m/>
    <n v="140"/>
    <n v="28.35"/>
    <n v="4.05"/>
    <n v="78"/>
    <m/>
  </r>
  <r>
    <x v="0"/>
    <s v="Ecologie"/>
    <x v="17"/>
    <m/>
    <s v="DIR EST"/>
    <n v="1050"/>
    <n v="857"/>
    <n v="81"/>
    <n v="776"/>
    <n v="105"/>
    <m/>
    <m/>
    <n v="298"/>
    <m/>
    <m/>
    <n v="289"/>
    <m/>
    <m/>
    <n v="84"/>
    <m/>
  </r>
  <r>
    <x v="0"/>
    <s v="Ecologie"/>
    <x v="18"/>
    <m/>
    <s v="D.E.A.L. DE LA MARTINIQUE"/>
    <n v="267"/>
    <n v="220"/>
    <n v="10"/>
    <n v="210"/>
    <m/>
    <m/>
    <m/>
    <n v="92"/>
    <m/>
    <m/>
    <n v="54"/>
    <m/>
    <m/>
    <n v="64"/>
    <m/>
  </r>
  <r>
    <x v="0"/>
    <s v="Ecologie"/>
    <x v="18"/>
    <m/>
    <s v="D.M. DE LA MARTINIQUE"/>
    <n v="53"/>
    <n v="41"/>
    <n v="1"/>
    <n v="40"/>
    <n v="1"/>
    <m/>
    <m/>
    <n v="21"/>
    <m/>
    <m/>
    <n v="16"/>
    <m/>
    <m/>
    <n v="2"/>
    <m/>
  </r>
  <r>
    <x v="0"/>
    <s v="Ecologie"/>
    <x v="19"/>
    <m/>
    <s v="D.E.A.L. DE MAYOTTE"/>
    <n v="375"/>
    <n v="271"/>
    <n v="7"/>
    <n v="264"/>
    <m/>
    <m/>
    <m/>
    <n v="51.75"/>
    <m/>
    <m/>
    <n v="144"/>
    <n v="17.25"/>
    <m/>
    <n v="51"/>
    <m/>
  </r>
  <r>
    <x v="0"/>
    <s v="Ecologie"/>
    <x v="20"/>
    <m/>
    <s v="AE ADOUR-GARONNE"/>
    <n v="263"/>
    <n v="200"/>
    <n v="9"/>
    <n v="191"/>
    <m/>
    <m/>
    <m/>
    <m/>
    <m/>
    <m/>
    <m/>
    <n v="191"/>
    <m/>
    <m/>
    <m/>
  </r>
  <r>
    <x v="0"/>
    <s v="Ecologie"/>
    <x v="20"/>
    <m/>
    <s v="D.R.E.A.L. DU MIDI-PYRENEES"/>
    <n v="494"/>
    <n v="361"/>
    <n v="14"/>
    <n v="347"/>
    <m/>
    <m/>
    <m/>
    <n v="90"/>
    <m/>
    <m/>
    <n v="165"/>
    <m/>
    <n v="30"/>
    <n v="62"/>
    <m/>
  </r>
  <r>
    <x v="0"/>
    <s v="Ecologie"/>
    <x v="20"/>
    <m/>
    <s v="DIR SUD-OUEST"/>
    <n v="561"/>
    <n v="437"/>
    <n v="55"/>
    <n v="382"/>
    <m/>
    <m/>
    <m/>
    <n v="203"/>
    <m/>
    <m/>
    <n v="179"/>
    <m/>
    <m/>
    <m/>
    <m/>
  </r>
  <r>
    <x v="0"/>
    <s v="Ecologie"/>
    <x v="20"/>
    <m/>
    <s v="Ecole nationale de l'aviation civile"/>
    <n v="915"/>
    <n v="718"/>
    <n v="22"/>
    <n v="696"/>
    <n v="80"/>
    <n v="24"/>
    <m/>
    <n v="164"/>
    <m/>
    <m/>
    <n v="265"/>
    <m/>
    <m/>
    <n v="75"/>
    <n v="88"/>
  </r>
  <r>
    <x v="0"/>
    <s v="Ecologie"/>
    <x v="20"/>
    <m/>
    <s v="PN PYRENEES"/>
    <n v="77"/>
    <n v="61"/>
    <n v="4"/>
    <n v="57"/>
    <n v="3"/>
    <m/>
    <m/>
    <m/>
    <m/>
    <m/>
    <n v="4"/>
    <n v="44"/>
    <m/>
    <n v="6"/>
    <m/>
  </r>
  <r>
    <x v="0"/>
    <s v="Ecologie"/>
    <x v="21"/>
    <m/>
    <s v="AE ARTOIS-PICARDIE"/>
    <n v="177"/>
    <n v="154"/>
    <n v="6"/>
    <n v="148"/>
    <n v="60"/>
    <m/>
    <m/>
    <m/>
    <m/>
    <m/>
    <n v="40"/>
    <n v="48"/>
    <m/>
    <m/>
    <m/>
  </r>
  <r>
    <x v="0"/>
    <s v="Ecologie"/>
    <x v="21"/>
    <m/>
    <s v="D.R.E.A.L. DU NORD - PAS-DE-CALAIS"/>
    <n v="500"/>
    <n v="371"/>
    <n v="15"/>
    <n v="356"/>
    <n v="47"/>
    <m/>
    <m/>
    <n v="78.85"/>
    <m/>
    <m/>
    <n v="128"/>
    <n v="4.15"/>
    <m/>
    <n v="98"/>
    <m/>
  </r>
  <r>
    <x v="0"/>
    <s v="Ecologie"/>
    <x v="21"/>
    <m/>
    <s v="DIR NORD"/>
    <n v="743"/>
    <n v="573"/>
    <n v="42"/>
    <n v="531"/>
    <n v="129"/>
    <m/>
    <m/>
    <n v="270"/>
    <m/>
    <m/>
    <n v="132"/>
    <m/>
    <m/>
    <m/>
    <m/>
  </r>
  <r>
    <x v="0"/>
    <s v="Ecologie"/>
    <x v="29"/>
    <m/>
    <s v="CT de la Direction de l'aviation civile en Nouvelle-Calédonie (DAC/NC)"/>
    <n v="160"/>
    <n v="110"/>
    <n v="9"/>
    <n v="101"/>
    <m/>
    <m/>
    <n v="28"/>
    <n v="19"/>
    <m/>
    <m/>
    <m/>
    <m/>
    <m/>
    <m/>
    <n v="54"/>
  </r>
  <r>
    <x v="0"/>
    <s v="Ecologie"/>
    <x v="22"/>
    <m/>
    <s v="D.I.R.M. NORD ATLANTIQUE - MANCHE OUEST"/>
    <n v="548"/>
    <n v="439"/>
    <n v="34"/>
    <n v="405"/>
    <n v="68.4"/>
    <m/>
    <m/>
    <n v="159"/>
    <m/>
    <m/>
    <n v="49"/>
    <n v="83"/>
    <m/>
    <n v="45.6"/>
    <m/>
  </r>
  <r>
    <x v="0"/>
    <s v="Ecologie"/>
    <x v="22"/>
    <m/>
    <s v="D.R.E.A.L. DES PAYS DE LA LOIRE"/>
    <n v="356"/>
    <n v="306"/>
    <n v="10"/>
    <n v="296"/>
    <n v="74"/>
    <m/>
    <m/>
    <n v="82.14"/>
    <m/>
    <m/>
    <n v="111"/>
    <n v="17.76"/>
    <n v="11.1"/>
    <m/>
    <m/>
  </r>
  <r>
    <x v="0"/>
    <s v="Ecologie"/>
    <x v="22"/>
    <m/>
    <s v="ETABLISSEMENT PUBLIC DU MARAIS POITEVIN"/>
    <n v="10"/>
    <n v="9"/>
    <n v="1"/>
    <n v="8"/>
    <m/>
    <m/>
    <m/>
    <m/>
    <m/>
    <m/>
    <m/>
    <n v="8"/>
    <m/>
    <m/>
    <m/>
  </r>
  <r>
    <x v="0"/>
    <s v="Ecologie"/>
    <x v="23"/>
    <m/>
    <s v="D.R.E.A.L. DE LA PICARDIE"/>
    <n v="272"/>
    <n v="224"/>
    <n v="13"/>
    <n v="211"/>
    <m/>
    <m/>
    <m/>
    <n v="28.5"/>
    <m/>
    <m/>
    <n v="108"/>
    <m/>
    <n v="28.5"/>
    <n v="46"/>
    <m/>
  </r>
  <r>
    <x v="0"/>
    <s v="Ecologie"/>
    <x v="24"/>
    <m/>
    <s v="CONSERVATOIRE DE L'ESPACE LITTORAL ET DES RIVAGES LACUSTRES"/>
    <n v="172"/>
    <n v="119"/>
    <n v="18"/>
    <n v="101"/>
    <m/>
    <m/>
    <m/>
    <m/>
    <m/>
    <m/>
    <m/>
    <n v="101"/>
    <m/>
    <m/>
    <m/>
  </r>
  <r>
    <x v="0"/>
    <s v="Ecologie"/>
    <x v="24"/>
    <m/>
    <s v="D.R.E.A.L. DU POITOU-CHARENTES"/>
    <n v="293"/>
    <n v="246"/>
    <n v="13"/>
    <n v="233"/>
    <m/>
    <m/>
    <m/>
    <n v="35"/>
    <m/>
    <m/>
    <n v="118"/>
    <m/>
    <m/>
    <n v="80"/>
    <m/>
  </r>
  <r>
    <x v="0"/>
    <s v="Ecologie"/>
    <x v="24"/>
    <m/>
    <s v="ENIM"/>
    <n v="365"/>
    <n v="259"/>
    <n v="12"/>
    <n v="247"/>
    <n v="21"/>
    <m/>
    <m/>
    <n v="87.74"/>
    <m/>
    <m/>
    <m/>
    <n v="19.26"/>
    <m/>
    <n v="119"/>
    <m/>
  </r>
  <r>
    <x v="0"/>
    <s v="Ecologie"/>
    <x v="30"/>
    <m/>
    <s v="CT du Service d'Etat de l'aviation civile en Polynésie française (SEAC/PF)"/>
    <n v="256"/>
    <n v="216"/>
    <n v="6"/>
    <n v="210"/>
    <n v="26"/>
    <m/>
    <m/>
    <n v="18"/>
    <m/>
    <m/>
    <n v="88"/>
    <m/>
    <m/>
    <n v="41"/>
    <n v="37"/>
  </r>
  <r>
    <x v="0"/>
    <s v="Ecologie"/>
    <x v="25"/>
    <m/>
    <s v="D.I.R.M. MEDITERRANEE"/>
    <n v="252"/>
    <n v="181"/>
    <n v="15"/>
    <n v="166"/>
    <n v="24"/>
    <m/>
    <m/>
    <n v="75"/>
    <m/>
    <m/>
    <n v="45"/>
    <n v="16"/>
    <m/>
    <n v="6"/>
    <m/>
  </r>
  <r>
    <x v="0"/>
    <s v="Ecologie"/>
    <x v="25"/>
    <m/>
    <s v="D.R.E.A.L. DE LA PROVENCE-ALPES-COTE D'AZUR"/>
    <n v="544"/>
    <n v="367"/>
    <n v="12"/>
    <n v="355"/>
    <n v="40.4"/>
    <m/>
    <m/>
    <n v="68"/>
    <m/>
    <m/>
    <n v="153"/>
    <m/>
    <n v="33"/>
    <n v="60.6"/>
    <m/>
  </r>
  <r>
    <x v="0"/>
    <s v="Ecologie"/>
    <x v="25"/>
    <m/>
    <s v="DIR MEDITERRANEE"/>
    <n v="554"/>
    <n v="471"/>
    <n v="45"/>
    <n v="426"/>
    <n v="58.5"/>
    <m/>
    <m/>
    <n v="235"/>
    <m/>
    <m/>
    <n v="126"/>
    <m/>
    <m/>
    <n v="6.5"/>
    <m/>
  </r>
  <r>
    <x v="0"/>
    <s v="Ecologie"/>
    <x v="25"/>
    <m/>
    <s v="ENSM"/>
    <n v="185"/>
    <n v="147"/>
    <n v="26"/>
    <n v="121"/>
    <m/>
    <m/>
    <m/>
    <m/>
    <m/>
    <m/>
    <m/>
    <m/>
    <m/>
    <n v="121"/>
    <m/>
  </r>
  <r>
    <x v="0"/>
    <s v="Ecologie"/>
    <x v="25"/>
    <m/>
    <s v="PN CALANQUES"/>
    <n v="30"/>
    <n v="29"/>
    <n v="4"/>
    <n v="25"/>
    <n v="1"/>
    <m/>
    <m/>
    <m/>
    <m/>
    <m/>
    <m/>
    <n v="24"/>
    <m/>
    <m/>
    <m/>
  </r>
  <r>
    <x v="0"/>
    <s v="Ecologie"/>
    <x v="25"/>
    <m/>
    <s v="PN ECRINS"/>
    <n v="97"/>
    <n v="75"/>
    <n v="11"/>
    <n v="64"/>
    <m/>
    <m/>
    <m/>
    <m/>
    <m/>
    <m/>
    <m/>
    <n v="64"/>
    <m/>
    <m/>
    <m/>
  </r>
  <r>
    <x v="0"/>
    <s v="Ecologie"/>
    <x v="25"/>
    <m/>
    <s v="PN MERCANTOUR"/>
    <n v="83"/>
    <n v="65"/>
    <n v="3"/>
    <n v="62"/>
    <n v="3"/>
    <n v="1"/>
    <m/>
    <m/>
    <m/>
    <m/>
    <n v="1"/>
    <n v="56"/>
    <m/>
    <n v="1"/>
    <m/>
  </r>
  <r>
    <x v="0"/>
    <s v="Ecologie"/>
    <x v="25"/>
    <m/>
    <s v="PN PORT-CROS"/>
    <n v="92"/>
    <n v="72"/>
    <n v="3"/>
    <n v="69"/>
    <m/>
    <m/>
    <m/>
    <m/>
    <m/>
    <m/>
    <n v="17"/>
    <n v="51"/>
    <m/>
    <n v="1"/>
    <m/>
  </r>
  <r>
    <x v="0"/>
    <s v="Ecologie"/>
    <x v="26"/>
    <m/>
    <s v="AE RHONE-MEDITERRANEE-CORSE"/>
    <n v="383"/>
    <n v="336"/>
    <n v="9"/>
    <n v="327"/>
    <m/>
    <m/>
    <n v="66"/>
    <n v="108"/>
    <m/>
    <m/>
    <m/>
    <n v="153"/>
    <m/>
    <m/>
    <m/>
  </r>
  <r>
    <x v="0"/>
    <s v="Ecologie"/>
    <x v="26"/>
    <m/>
    <s v="CEREMA SIEGE"/>
    <n v="3161"/>
    <n v="2561"/>
    <n v="109"/>
    <n v="2452"/>
    <n v="589.4"/>
    <m/>
    <m/>
    <n v="755"/>
    <m/>
    <m/>
    <n v="855"/>
    <m/>
    <m/>
    <n v="252.6"/>
    <m/>
  </r>
  <r>
    <x v="0"/>
    <s v="Ecologie"/>
    <x v="26"/>
    <m/>
    <s v="D.R.E.A.L. DE RHONE-ALPES"/>
    <n v="776"/>
    <n v="601"/>
    <n v="21"/>
    <n v="580"/>
    <n v="59"/>
    <m/>
    <m/>
    <n v="144"/>
    <m/>
    <m/>
    <n v="202"/>
    <m/>
    <n v="88"/>
    <n v="87"/>
    <m/>
  </r>
  <r>
    <x v="0"/>
    <s v="Ecologie"/>
    <x v="26"/>
    <m/>
    <s v="DIR CENTRE-EST"/>
    <n v="875"/>
    <n v="704"/>
    <n v="68"/>
    <n v="636"/>
    <m/>
    <m/>
    <m/>
    <n v="394"/>
    <m/>
    <m/>
    <n v="133"/>
    <m/>
    <m/>
    <n v="109"/>
    <m/>
  </r>
  <r>
    <x v="0"/>
    <s v="Ecologie"/>
    <x v="26"/>
    <m/>
    <s v="ENTPE"/>
    <n v="262"/>
    <n v="137"/>
    <n v="26"/>
    <n v="111"/>
    <m/>
    <m/>
    <m/>
    <m/>
    <m/>
    <m/>
    <m/>
    <n v="111"/>
    <m/>
    <m/>
    <m/>
  </r>
  <r>
    <x v="0"/>
    <s v="Ecologie"/>
    <x v="26"/>
    <m/>
    <s v="PN VANOISE"/>
    <n v="77"/>
    <n v="61"/>
    <n v="1"/>
    <n v="60"/>
    <n v="3"/>
    <n v="2"/>
    <m/>
    <m/>
    <m/>
    <m/>
    <n v="2"/>
    <n v="53"/>
    <m/>
    <m/>
    <m/>
  </r>
  <r>
    <x v="0"/>
    <s v="Ecologie"/>
    <x v="31"/>
    <m/>
    <s v="D.T.A.M. DE SAINT-PIERRE ET MIQUELON"/>
    <n v="166"/>
    <n v="135"/>
    <n v="3"/>
    <n v="132"/>
    <m/>
    <m/>
    <m/>
    <n v="50"/>
    <m/>
    <m/>
    <n v="57"/>
    <m/>
    <m/>
    <n v="25"/>
    <m/>
  </r>
  <r>
    <x v="0"/>
    <s v="Ecologie"/>
    <x v="32"/>
    <m/>
    <s v="CT du Service de l'Etat de l'aviation civile des îles Wallis et Futuna (SEAC/WF)"/>
    <n v="27"/>
    <n v="27"/>
    <n v="1"/>
    <n v="26"/>
    <n v="1"/>
    <n v="12"/>
    <m/>
    <m/>
    <m/>
    <m/>
    <n v="13"/>
    <m/>
    <m/>
    <m/>
    <m/>
  </r>
  <r>
    <x v="0"/>
    <s v="Ecologie"/>
    <x v="0"/>
    <m/>
    <s v="AE SEINE NORMANDIE"/>
    <n v="466"/>
    <n v="334"/>
    <n v="19"/>
    <n v="315"/>
    <n v="155"/>
    <m/>
    <m/>
    <m/>
    <m/>
    <m/>
    <m/>
    <n v="160"/>
    <m/>
    <m/>
    <m/>
  </r>
  <r>
    <x v="0"/>
    <s v="Ecologie"/>
    <x v="0"/>
    <m/>
    <s v="ANAH"/>
    <n v="112"/>
    <n v="90"/>
    <n v="12"/>
    <n v="78"/>
    <n v="78"/>
    <m/>
    <m/>
    <m/>
    <m/>
    <m/>
    <m/>
    <m/>
    <m/>
    <m/>
    <m/>
  </r>
  <r>
    <x v="0"/>
    <s v="Ecologie"/>
    <x v="0"/>
    <m/>
    <s v="Autorité de sûreté nucléaire (ASN)"/>
    <n v="470"/>
    <n v="401"/>
    <n v="10"/>
    <n v="391"/>
    <n v="151"/>
    <m/>
    <m/>
    <m/>
    <m/>
    <m/>
    <n v="240"/>
    <m/>
    <m/>
    <m/>
    <m/>
  </r>
  <r>
    <x v="0"/>
    <s v="Ecologie"/>
    <x v="0"/>
    <m/>
    <s v="CT de la Direction de la sécurité de l'aviation civile (DSAC)"/>
    <n v="1175"/>
    <n v="996"/>
    <n v="33"/>
    <n v="963"/>
    <n v="152"/>
    <n v="60"/>
    <m/>
    <n v="183"/>
    <m/>
    <m/>
    <n v="265"/>
    <m/>
    <m/>
    <n v="303"/>
    <m/>
  </r>
  <r>
    <x v="0"/>
    <s v="Ecologie"/>
    <x v="0"/>
    <m/>
    <s v="CT de la Direction des services de la navigation aérienne (DSNA)"/>
    <n v="7390"/>
    <n v="6164"/>
    <n v="158"/>
    <n v="6006"/>
    <n v="455"/>
    <n v="194"/>
    <m/>
    <n v="1637"/>
    <m/>
    <m/>
    <n v="703"/>
    <m/>
    <m/>
    <n v="1388"/>
    <n v="1629"/>
  </r>
  <r>
    <x v="0"/>
    <s v="Ecologie"/>
    <x v="0"/>
    <m/>
    <s v="CT de service central de réseau (SCR)"/>
    <n v="582"/>
    <n v="432"/>
    <n v="25"/>
    <n v="407"/>
    <n v="77"/>
    <m/>
    <m/>
    <n v="147"/>
    <m/>
    <m/>
    <n v="138"/>
    <m/>
    <m/>
    <n v="45"/>
    <m/>
  </r>
  <r>
    <x v="0"/>
    <s v="Ecologie"/>
    <x v="0"/>
    <m/>
    <s v="CT du Service des systèmes d'information et de la modernisation (SSIM)"/>
    <n v="133"/>
    <n v="115"/>
    <n v="3"/>
    <n v="112"/>
    <n v="25"/>
    <m/>
    <m/>
    <n v="52"/>
    <m/>
    <m/>
    <n v="35"/>
    <m/>
    <m/>
    <m/>
    <m/>
  </r>
  <r>
    <x v="0"/>
    <s v="Ecologie"/>
    <x v="0"/>
    <m/>
    <s v="CT du Service national d'ingénierie aéroportuaire (SNIA)"/>
    <n v="493"/>
    <n v="356"/>
    <n v="11"/>
    <n v="345"/>
    <n v="66"/>
    <m/>
    <m/>
    <n v="136"/>
    <m/>
    <m/>
    <n v="98"/>
    <m/>
    <m/>
    <n v="45"/>
    <m/>
  </r>
  <r>
    <x v="0"/>
    <s v="Ecologie"/>
    <x v="0"/>
    <m/>
    <s v="CT du Service technique de l'aviation civile (STAC)"/>
    <n v="207"/>
    <n v="171"/>
    <n v="7"/>
    <n v="164"/>
    <m/>
    <m/>
    <m/>
    <n v="86"/>
    <m/>
    <m/>
    <n v="41"/>
    <m/>
    <m/>
    <n v="37"/>
    <m/>
  </r>
  <r>
    <x v="0"/>
    <s v="Ecologie"/>
    <x v="0"/>
    <m/>
    <s v="CT d’AC Ecologie"/>
    <n v="5625"/>
    <n v="3702"/>
    <n v="194"/>
    <n v="3508"/>
    <n v="685"/>
    <m/>
    <m/>
    <n v="614.7"/>
    <m/>
    <m/>
    <n v="1321"/>
    <n v="68.3"/>
    <m/>
    <n v="819"/>
    <m/>
  </r>
  <r>
    <x v="0"/>
    <s v="Ecologie"/>
    <x v="0"/>
    <m/>
    <s v="Caisse de garantie du logement locatif social (CGLLS)"/>
    <n v="28"/>
    <n v="25"/>
    <n v="1"/>
    <n v="24"/>
    <m/>
    <m/>
    <m/>
    <m/>
    <m/>
    <m/>
    <m/>
    <n v="20"/>
    <m/>
    <n v="4"/>
    <m/>
  </r>
  <r>
    <x v="0"/>
    <s v="Ecologie"/>
    <x v="0"/>
    <m/>
    <s v="D.R.I.E.A."/>
    <n v="2005"/>
    <n v="1442"/>
    <n v="80"/>
    <n v="1362"/>
    <n v="130"/>
    <m/>
    <m/>
    <n v="474"/>
    <m/>
    <m/>
    <n v="536"/>
    <n v="81"/>
    <m/>
    <n v="141"/>
    <m/>
  </r>
  <r>
    <x v="0"/>
    <s v="Ecologie"/>
    <x v="0"/>
    <m/>
    <s v="D.R.I.E.E."/>
    <n v="429"/>
    <n v="302"/>
    <n v="8"/>
    <n v="294"/>
    <m/>
    <m/>
    <m/>
    <n v="60"/>
    <m/>
    <m/>
    <n v="175"/>
    <m/>
    <m/>
    <n v="59"/>
    <m/>
  </r>
  <r>
    <x v="0"/>
    <s v="Ecologie"/>
    <x v="0"/>
    <m/>
    <s v="D.R.I.H.L."/>
    <n v="443"/>
    <n v="360"/>
    <n v="16"/>
    <n v="344"/>
    <n v="100"/>
    <m/>
    <m/>
    <n v="118"/>
    <m/>
    <m/>
    <n v="75"/>
    <m/>
    <m/>
    <m/>
    <n v="51"/>
  </r>
  <r>
    <x v="0"/>
    <s v="Ecologie"/>
    <x v="0"/>
    <m/>
    <s v="ENPC"/>
    <n v="452"/>
    <n v="199"/>
    <n v="6"/>
    <n v="193"/>
    <n v="40"/>
    <m/>
    <m/>
    <n v="41"/>
    <m/>
    <m/>
    <m/>
    <n v="112"/>
    <m/>
    <m/>
    <m/>
  </r>
  <r>
    <x v="0"/>
    <s v="Ecologie"/>
    <x v="0"/>
    <m/>
    <s v="IFSTTAR"/>
    <n v="1109"/>
    <n v="670"/>
    <n v="17"/>
    <n v="653"/>
    <n v="165"/>
    <m/>
    <m/>
    <n v="95.4"/>
    <m/>
    <m/>
    <n v="90"/>
    <n v="10.6"/>
    <n v="190"/>
    <n v="102"/>
    <m/>
  </r>
  <r>
    <x v="0"/>
    <s v="Ecologie"/>
    <x v="0"/>
    <m/>
    <s v="IGN"/>
    <n v="1707"/>
    <n v="1194"/>
    <n v="25"/>
    <n v="1169"/>
    <n v="612"/>
    <m/>
    <m/>
    <n v="419"/>
    <m/>
    <m/>
    <m/>
    <m/>
    <m/>
    <n v="138"/>
    <m/>
  </r>
  <r>
    <x v="0"/>
    <s v="Ecologie"/>
    <x v="0"/>
    <m/>
    <s v="METEO-FRANCE"/>
    <n v="3414"/>
    <n v="2488"/>
    <n v="75"/>
    <n v="2413"/>
    <n v="538"/>
    <m/>
    <m/>
    <n v="467"/>
    <m/>
    <m/>
    <n v="490"/>
    <m/>
    <n v="918"/>
    <m/>
    <m/>
  </r>
  <r>
    <x v="0"/>
    <s v="Ecologie"/>
    <x v="0"/>
    <m/>
    <s v="MIILOS"/>
    <n v="107"/>
    <n v="87"/>
    <n v="5"/>
    <n v="82"/>
    <n v="20"/>
    <m/>
    <m/>
    <m/>
    <m/>
    <m/>
    <n v="26"/>
    <m/>
    <m/>
    <n v="36"/>
    <m/>
  </r>
  <r>
    <x v="0"/>
    <s v="Ecologie"/>
    <x v="0"/>
    <m/>
    <s v="ONCFS"/>
    <n v="1694"/>
    <n v="1211"/>
    <n v="131"/>
    <n v="1080"/>
    <m/>
    <m/>
    <n v="207"/>
    <m/>
    <m/>
    <m/>
    <n v="85"/>
    <n v="420"/>
    <m/>
    <n v="368"/>
    <m/>
  </r>
  <r>
    <x v="0"/>
    <s v="Ecologie"/>
    <x v="0"/>
    <m/>
    <s v="ONEMA"/>
    <n v="868"/>
    <n v="648"/>
    <n v="9"/>
    <n v="639"/>
    <m/>
    <m/>
    <m/>
    <n v="172"/>
    <m/>
    <m/>
    <n v="51"/>
    <n v="180"/>
    <n v="237"/>
    <m/>
    <m/>
  </r>
  <r>
    <x v="0"/>
    <s v="Education Nationale"/>
    <x v="1"/>
    <m/>
    <s v="CT académique Strasbourg"/>
    <n v="27594"/>
    <n v="10643"/>
    <n v="467"/>
    <n v="10176"/>
    <n v="2196"/>
    <m/>
    <m/>
    <n v="376"/>
    <m/>
    <n v="510"/>
    <n v="851"/>
    <n v="2577"/>
    <n v="366"/>
    <n v="2723"/>
    <n v="577"/>
  </r>
  <r>
    <x v="0"/>
    <s v="Education Nationale"/>
    <x v="1"/>
    <m/>
    <s v="Centre régional de documentation pédagogique Strasbourg"/>
    <n v="36"/>
    <n v="16"/>
    <n v="1"/>
    <n v="15"/>
    <n v="4"/>
    <m/>
    <m/>
    <n v="1"/>
    <m/>
    <m/>
    <m/>
    <m/>
    <m/>
    <n v="3"/>
    <n v="7"/>
  </r>
  <r>
    <x v="0"/>
    <s v="Education Nationale"/>
    <x v="2"/>
    <m/>
    <s v="CT académique Bordeaux"/>
    <n v="45268"/>
    <n v="19963"/>
    <n v="1035"/>
    <n v="18928"/>
    <n v="1400"/>
    <m/>
    <m/>
    <n v="1122"/>
    <m/>
    <n v="646"/>
    <n v="2873"/>
    <n v="7171"/>
    <n v="570"/>
    <n v="5026"/>
    <n v="120"/>
  </r>
  <r>
    <x v="0"/>
    <s v="Education Nationale"/>
    <x v="2"/>
    <m/>
    <s v="Centre régional de documentation pédagogique Bordeaux"/>
    <n v="80"/>
    <n v="54"/>
    <n v="5"/>
    <n v="49"/>
    <n v="2"/>
    <m/>
    <m/>
    <m/>
    <m/>
    <m/>
    <n v="23"/>
    <n v="4"/>
    <m/>
    <n v="13"/>
    <n v="7"/>
  </r>
  <r>
    <x v="0"/>
    <s v="Education Nationale"/>
    <x v="3"/>
    <m/>
    <s v="CT académique Clermont-Ferrand"/>
    <n v="18902"/>
    <n v="8579"/>
    <n v="450"/>
    <n v="8129"/>
    <n v="387"/>
    <m/>
    <m/>
    <n v="450"/>
    <m/>
    <n v="505"/>
    <n v="1459"/>
    <n v="2234"/>
    <n v="573"/>
    <n v="2405"/>
    <n v="116"/>
  </r>
  <r>
    <x v="0"/>
    <s v="Education Nationale"/>
    <x v="3"/>
    <m/>
    <s v="Centre régional de documentation pédagogique Clermont-Ferrand"/>
    <n v="39"/>
    <n v="21"/>
    <n v="1"/>
    <n v="20"/>
    <m/>
    <m/>
    <m/>
    <n v="2"/>
    <m/>
    <n v="2"/>
    <n v="4"/>
    <m/>
    <m/>
    <n v="9"/>
    <n v="3"/>
  </r>
  <r>
    <x v="0"/>
    <s v="Education Nationale"/>
    <x v="4"/>
    <m/>
    <s v="CT académique Caen"/>
    <n v="21503"/>
    <n v="9662"/>
    <n v="541"/>
    <n v="9121"/>
    <n v="1279"/>
    <m/>
    <m/>
    <n v="576"/>
    <m/>
    <n v="304"/>
    <n v="533"/>
    <n v="3361"/>
    <n v="1271"/>
    <n v="1442"/>
    <n v="355"/>
  </r>
  <r>
    <x v="0"/>
    <s v="Education Nationale"/>
    <x v="4"/>
    <m/>
    <s v="Centre régional de documentation pédagogique Caen"/>
    <n v="45"/>
    <n v="24"/>
    <n v="1"/>
    <n v="23"/>
    <n v="6"/>
    <m/>
    <m/>
    <m/>
    <m/>
    <m/>
    <n v="3"/>
    <m/>
    <m/>
    <n v="14"/>
    <m/>
  </r>
  <r>
    <x v="0"/>
    <s v="Education Nationale"/>
    <x v="5"/>
    <m/>
    <s v="CT académique Dijon"/>
    <n v="24590"/>
    <n v="10414"/>
    <n v="624"/>
    <n v="9790"/>
    <n v="890"/>
    <m/>
    <m/>
    <n v="526"/>
    <m/>
    <n v="369"/>
    <n v="1705"/>
    <n v="3429"/>
    <n v="297"/>
    <n v="2574"/>
    <m/>
  </r>
  <r>
    <x v="0"/>
    <s v="Education Nationale"/>
    <x v="5"/>
    <m/>
    <s v="Centre régional de documentation pédagogique Dijon"/>
    <n v="47"/>
    <n v="27"/>
    <n v="0"/>
    <n v="27"/>
    <n v="9"/>
    <m/>
    <m/>
    <n v="2"/>
    <m/>
    <m/>
    <m/>
    <n v="1"/>
    <m/>
    <n v="10"/>
    <n v="5"/>
  </r>
  <r>
    <x v="0"/>
    <s v="Education Nationale"/>
    <x v="6"/>
    <m/>
    <s v="CT académique Rennes"/>
    <n v="37036"/>
    <n v="15953"/>
    <n v="789"/>
    <n v="15164"/>
    <n v="1922"/>
    <m/>
    <m/>
    <n v="1192"/>
    <m/>
    <n v="484"/>
    <n v="2265"/>
    <n v="6036"/>
    <n v="1316"/>
    <n v="1811"/>
    <n v="138"/>
  </r>
  <r>
    <x v="0"/>
    <s v="Education Nationale"/>
    <x v="6"/>
    <m/>
    <s v="Centre régional de documentation pédagogique Rennes"/>
    <n v="46"/>
    <n v="31"/>
    <n v="2"/>
    <n v="29"/>
    <n v="7"/>
    <m/>
    <m/>
    <n v="1"/>
    <m/>
    <m/>
    <m/>
    <n v="3"/>
    <m/>
    <n v="7"/>
    <n v="11"/>
  </r>
  <r>
    <x v="0"/>
    <s v="Education Nationale"/>
    <x v="7"/>
    <m/>
    <s v="CT académique Orléans-Tours"/>
    <n v="37268"/>
    <n v="15480"/>
    <n v="899"/>
    <n v="14581"/>
    <n v="1073"/>
    <m/>
    <m/>
    <n v="673"/>
    <m/>
    <n v="677"/>
    <n v="1463"/>
    <n v="5880"/>
    <n v="764"/>
    <n v="3820"/>
    <n v="231"/>
  </r>
  <r>
    <x v="0"/>
    <s v="Education Nationale"/>
    <x v="7"/>
    <m/>
    <s v="Centre régional de documentation pédagogique Orléans-Tours"/>
    <n v="45"/>
    <n v="33"/>
    <n v="2"/>
    <n v="31"/>
    <n v="6"/>
    <m/>
    <m/>
    <n v="7"/>
    <m/>
    <m/>
    <n v="1"/>
    <n v="11"/>
    <m/>
    <n v="6"/>
    <m/>
  </r>
  <r>
    <x v="0"/>
    <s v="Education Nationale"/>
    <x v="8"/>
    <m/>
    <s v="CT académique Reims"/>
    <n v="21156"/>
    <n v="8411"/>
    <n v="579"/>
    <n v="7832"/>
    <n v="855"/>
    <m/>
    <m/>
    <n v="506"/>
    <m/>
    <n v="340"/>
    <n v="474"/>
    <n v="3344"/>
    <m/>
    <n v="2237"/>
    <n v="76"/>
  </r>
  <r>
    <x v="0"/>
    <s v="Education Nationale"/>
    <x v="8"/>
    <m/>
    <s v="Centre régional de documentation pédagogique Reims"/>
    <n v="49"/>
    <n v="29"/>
    <n v="1"/>
    <n v="28"/>
    <n v="1"/>
    <m/>
    <m/>
    <n v="2"/>
    <m/>
    <m/>
    <n v="1"/>
    <n v="1"/>
    <m/>
    <n v="5"/>
    <n v="18"/>
  </r>
  <r>
    <x v="0"/>
    <s v="Education Nationale"/>
    <x v="9"/>
    <m/>
    <s v="CT académique Corse"/>
    <n v="4855"/>
    <n v="3187"/>
    <n v="84"/>
    <n v="3103"/>
    <n v="239"/>
    <m/>
    <m/>
    <n v="36"/>
    <m/>
    <n v="497"/>
    <n v="170"/>
    <n v="1160"/>
    <m/>
    <n v="183"/>
    <n v="818"/>
  </r>
  <r>
    <x v="0"/>
    <s v="Education Nationale"/>
    <x v="9"/>
    <m/>
    <s v="Centre régional de documentation pédagogique Corse"/>
    <n v="24"/>
    <n v="23"/>
    <n v="4"/>
    <n v="19"/>
    <m/>
    <m/>
    <m/>
    <m/>
    <m/>
    <m/>
    <m/>
    <n v="3"/>
    <m/>
    <m/>
    <n v="16"/>
  </r>
  <r>
    <x v="0"/>
    <s v="Education Nationale"/>
    <x v="10"/>
    <m/>
    <s v="CT académique Besançon"/>
    <n v="18887"/>
    <n v="8838"/>
    <n v="524"/>
    <n v="8314"/>
    <n v="863"/>
    <m/>
    <m/>
    <n v="226"/>
    <m/>
    <n v="437"/>
    <n v="682"/>
    <n v="3470"/>
    <n v="325"/>
    <n v="2311"/>
    <m/>
  </r>
  <r>
    <x v="0"/>
    <s v="Education Nationale"/>
    <x v="10"/>
    <m/>
    <s v="Centre régional de documentation pédagogique Besançon"/>
    <n v="37"/>
    <n v="20"/>
    <n v="2"/>
    <n v="18"/>
    <n v="8"/>
    <m/>
    <m/>
    <n v="3"/>
    <m/>
    <m/>
    <m/>
    <m/>
    <m/>
    <n v="6"/>
    <n v="1"/>
  </r>
  <r>
    <x v="0"/>
    <s v="Education Nationale"/>
    <x v="11"/>
    <m/>
    <s v="CT académique Guadeloupe"/>
    <n v="9737"/>
    <n v="5355"/>
    <n v="135"/>
    <n v="5220"/>
    <n v="28"/>
    <m/>
    <m/>
    <n v="71"/>
    <m/>
    <n v="89"/>
    <n v="436"/>
    <n v="1965"/>
    <m/>
    <n v="1207"/>
    <n v="1424"/>
  </r>
  <r>
    <x v="0"/>
    <s v="Education Nationale"/>
    <x v="11"/>
    <m/>
    <s v="Centre régional de documentation pédagogique Guadeloupe"/>
    <n v="20"/>
    <n v="15"/>
    <n v="1"/>
    <n v="14"/>
    <m/>
    <m/>
    <m/>
    <m/>
    <m/>
    <m/>
    <m/>
    <m/>
    <m/>
    <n v="10"/>
    <n v="4"/>
  </r>
  <r>
    <x v="0"/>
    <s v="Education Nationale"/>
    <x v="12"/>
    <m/>
    <s v="CT académique Guyane"/>
    <n v="7193"/>
    <n v="3507"/>
    <n v="115"/>
    <n v="3392"/>
    <n v="173"/>
    <m/>
    <m/>
    <n v="189"/>
    <m/>
    <m/>
    <n v="138"/>
    <n v="1358"/>
    <n v="163"/>
    <n v="1371"/>
    <m/>
  </r>
  <r>
    <x v="0"/>
    <s v="Education Nationale"/>
    <x v="12"/>
    <m/>
    <s v="Centre régional de documentation pédagogique Guyane"/>
    <n v="13"/>
    <n v="12"/>
    <n v="0"/>
    <n v="12"/>
    <n v="1"/>
    <m/>
    <m/>
    <m/>
    <m/>
    <n v="1"/>
    <m/>
    <m/>
    <m/>
    <n v="10"/>
    <m/>
  </r>
  <r>
    <x v="0"/>
    <s v="Education Nationale"/>
    <x v="13"/>
    <m/>
    <s v="CT académique Rouen"/>
    <n v="29759"/>
    <n v="12657"/>
    <n v="769"/>
    <n v="11888"/>
    <n v="715"/>
    <m/>
    <m/>
    <n v="979"/>
    <m/>
    <n v="492"/>
    <n v="2404"/>
    <n v="3941"/>
    <n v="601"/>
    <n v="2587"/>
    <n v="169"/>
  </r>
  <r>
    <x v="0"/>
    <s v="Education Nationale"/>
    <x v="13"/>
    <m/>
    <s v="Centre régional de documentation pédagogique Rouen"/>
    <n v="39"/>
    <n v="24"/>
    <n v="0"/>
    <n v="24"/>
    <n v="1"/>
    <m/>
    <m/>
    <n v="3"/>
    <m/>
    <n v="1"/>
    <n v="1"/>
    <m/>
    <m/>
    <n v="18"/>
    <m/>
  </r>
  <r>
    <x v="0"/>
    <s v="Education Nationale"/>
    <x v="14"/>
    <m/>
    <s v="CT académique La Réunion"/>
    <n v="21189"/>
    <n v="11006"/>
    <n v="408"/>
    <n v="10598"/>
    <n v="714"/>
    <n v="832"/>
    <m/>
    <n v="1461"/>
    <m/>
    <n v="1153"/>
    <n v="1710"/>
    <n v="1978"/>
    <m/>
    <n v="2274"/>
    <n v="476"/>
  </r>
  <r>
    <x v="0"/>
    <s v="Education Nationale"/>
    <x v="14"/>
    <m/>
    <s v="Centre régional de documentation pédagogique La Réunion"/>
    <n v="14"/>
    <n v="8"/>
    <n v="1"/>
    <n v="7"/>
    <m/>
    <m/>
    <m/>
    <n v="2"/>
    <m/>
    <m/>
    <m/>
    <m/>
    <m/>
    <n v="4"/>
    <n v="1"/>
  </r>
  <r>
    <x v="0"/>
    <s v="Education Nationale"/>
    <x v="15"/>
    <m/>
    <s v="CT académique Montpellier"/>
    <n v="39926"/>
    <n v="18784"/>
    <n v="859"/>
    <n v="17925"/>
    <n v="665"/>
    <m/>
    <m/>
    <n v="727"/>
    <m/>
    <n v="1667"/>
    <n v="2288"/>
    <n v="6401"/>
    <n v="1047"/>
    <n v="4485"/>
    <n v="645"/>
  </r>
  <r>
    <x v="0"/>
    <s v="Education Nationale"/>
    <x v="15"/>
    <m/>
    <s v="Centre régional de documentation pédagogique Montpellier"/>
    <n v="68"/>
    <n v="43"/>
    <n v="4"/>
    <n v="39"/>
    <n v="8"/>
    <m/>
    <m/>
    <n v="4"/>
    <m/>
    <m/>
    <n v="3"/>
    <n v="3"/>
    <m/>
    <n v="16"/>
    <n v="5"/>
  </r>
  <r>
    <x v="0"/>
    <s v="Education Nationale"/>
    <x v="16"/>
    <m/>
    <s v="CT académique Limoges"/>
    <n v="10991"/>
    <n v="5763"/>
    <n v="317"/>
    <n v="5446"/>
    <n v="463"/>
    <m/>
    <m/>
    <n v="229"/>
    <m/>
    <n v="363"/>
    <n v="425"/>
    <n v="2451"/>
    <n v="152"/>
    <n v="1363"/>
    <m/>
  </r>
  <r>
    <x v="0"/>
    <s v="Education Nationale"/>
    <x v="16"/>
    <m/>
    <s v="Centre régional de documentation pédagogique Limoges"/>
    <n v="32"/>
    <n v="31"/>
    <n v="2"/>
    <n v="29"/>
    <m/>
    <m/>
    <m/>
    <m/>
    <m/>
    <m/>
    <m/>
    <n v="14"/>
    <m/>
    <n v="12"/>
    <n v="3"/>
  </r>
  <r>
    <x v="0"/>
    <s v="Education Nationale"/>
    <x v="17"/>
    <m/>
    <s v="CT académique Nancy-Metz"/>
    <n v="37696"/>
    <n v="15581"/>
    <n v="790"/>
    <n v="14791"/>
    <n v="1815"/>
    <m/>
    <m/>
    <n v="570"/>
    <m/>
    <n v="772"/>
    <n v="2297"/>
    <n v="5130"/>
    <n v="439"/>
    <n v="3310"/>
    <n v="458"/>
  </r>
  <r>
    <x v="0"/>
    <s v="Education Nationale"/>
    <x v="17"/>
    <m/>
    <s v="Centre régional de documentation pédagogique Nancy-Metz"/>
    <n v="46"/>
    <n v="20"/>
    <n v="0"/>
    <n v="20"/>
    <n v="4"/>
    <m/>
    <m/>
    <n v="7"/>
    <m/>
    <m/>
    <n v="4"/>
    <m/>
    <m/>
    <n v="2"/>
    <n v="3"/>
  </r>
  <r>
    <x v="0"/>
    <s v="Education Nationale"/>
    <x v="18"/>
    <m/>
    <s v="CT académique Martinique"/>
    <n v="8811"/>
    <n v="3992"/>
    <n v="141"/>
    <n v="3851"/>
    <n v="31"/>
    <m/>
    <m/>
    <n v="264"/>
    <m/>
    <m/>
    <n v="503"/>
    <n v="1256"/>
    <m/>
    <n v="1591"/>
    <n v="206"/>
  </r>
  <r>
    <x v="0"/>
    <s v="Education Nationale"/>
    <x v="18"/>
    <m/>
    <s v="Centre régional de documentation pédagogique Martinique"/>
    <n v="14"/>
    <n v="11"/>
    <n v="2"/>
    <n v="9"/>
    <m/>
    <m/>
    <m/>
    <n v="2"/>
    <m/>
    <m/>
    <m/>
    <m/>
    <m/>
    <n v="7"/>
    <m/>
  </r>
  <r>
    <x v="0"/>
    <s v="Education Nationale"/>
    <x v="20"/>
    <m/>
    <s v="CT académique Toulouse"/>
    <n v="42153"/>
    <n v="19009"/>
    <n v="892"/>
    <n v="18117"/>
    <n v="1875"/>
    <m/>
    <m/>
    <n v="877"/>
    <m/>
    <n v="820"/>
    <n v="1937"/>
    <n v="6769"/>
    <n v="927"/>
    <n v="4814"/>
    <n v="98"/>
  </r>
  <r>
    <x v="0"/>
    <s v="Education Nationale"/>
    <x v="20"/>
    <m/>
    <s v="Centre régional de documentation pédagogique Toulouse"/>
    <n v="54"/>
    <n v="34"/>
    <n v="0"/>
    <n v="34"/>
    <n v="5"/>
    <m/>
    <m/>
    <n v="17"/>
    <m/>
    <n v="2"/>
    <n v="1"/>
    <n v="1"/>
    <m/>
    <n v="7"/>
    <n v="1"/>
  </r>
  <r>
    <x v="0"/>
    <s v="Education Nationale"/>
    <x v="21"/>
    <m/>
    <s v="CT académique Lille"/>
    <n v="64521"/>
    <n v="24904"/>
    <n v="1560"/>
    <n v="23344"/>
    <n v="1992"/>
    <m/>
    <m/>
    <n v="1399"/>
    <m/>
    <n v="1970"/>
    <n v="1659"/>
    <n v="6904"/>
    <n v="787"/>
    <n v="7480"/>
    <n v="1153"/>
  </r>
  <r>
    <x v="0"/>
    <s v="Education Nationale"/>
    <x v="21"/>
    <m/>
    <s v="Centre régional de documentation pédagogique Lille"/>
    <n v="57"/>
    <n v="40"/>
    <n v="1"/>
    <n v="39"/>
    <m/>
    <m/>
    <m/>
    <n v="4"/>
    <m/>
    <n v="1"/>
    <n v="1"/>
    <n v="11"/>
    <m/>
    <n v="13"/>
    <n v="9"/>
  </r>
  <r>
    <x v="0"/>
    <s v="Education Nationale"/>
    <x v="22"/>
    <m/>
    <s v="CT académique Nantes"/>
    <n v="42385"/>
    <n v="17335"/>
    <n v="941"/>
    <n v="16394"/>
    <n v="1905"/>
    <m/>
    <m/>
    <n v="868"/>
    <m/>
    <n v="594"/>
    <n v="2285"/>
    <n v="5773"/>
    <n v="1119"/>
    <n v="3619"/>
    <n v="231"/>
  </r>
  <r>
    <x v="0"/>
    <s v="Education Nationale"/>
    <x v="22"/>
    <m/>
    <s v="Centre régional de documentation pédagogique Nantes"/>
    <n v="46"/>
    <n v="32"/>
    <n v="0"/>
    <n v="32"/>
    <n v="5"/>
    <m/>
    <m/>
    <n v="4"/>
    <m/>
    <m/>
    <n v="5"/>
    <n v="9"/>
    <m/>
    <n v="5"/>
    <n v="4"/>
  </r>
  <r>
    <x v="0"/>
    <s v="Education Nationale"/>
    <x v="23"/>
    <m/>
    <s v="CT académique Amiens"/>
    <n v="30998"/>
    <n v="13336"/>
    <n v="781"/>
    <n v="12555"/>
    <n v="1258"/>
    <m/>
    <m/>
    <n v="493"/>
    <m/>
    <n v="805"/>
    <n v="2258"/>
    <n v="4854"/>
    <n v="424"/>
    <n v="2251"/>
    <n v="212"/>
  </r>
  <r>
    <x v="0"/>
    <s v="Education Nationale"/>
    <x v="23"/>
    <m/>
    <s v="Centre régional de documentation pédagogique Amiens"/>
    <n v="58"/>
    <n v="40"/>
    <n v="3"/>
    <n v="37"/>
    <n v="14"/>
    <m/>
    <m/>
    <n v="5"/>
    <m/>
    <m/>
    <n v="1"/>
    <n v="5"/>
    <m/>
    <n v="12"/>
    <m/>
  </r>
  <r>
    <x v="0"/>
    <s v="Education Nationale"/>
    <x v="24"/>
    <m/>
    <s v="CT académique Poitiers"/>
    <n v="25208"/>
    <n v="12007"/>
    <n v="727"/>
    <n v="11280"/>
    <n v="888"/>
    <m/>
    <m/>
    <m/>
    <m/>
    <n v="897"/>
    <n v="1548"/>
    <n v="4523"/>
    <n v="666"/>
    <n v="2622"/>
    <n v="136"/>
  </r>
  <r>
    <x v="0"/>
    <s v="Education Nationale"/>
    <x v="24"/>
    <m/>
    <s v="Centre national de documentation pédagogique"/>
    <n v="380"/>
    <n v="214"/>
    <n v="20"/>
    <n v="194"/>
    <m/>
    <m/>
    <m/>
    <n v="35.5"/>
    <m/>
    <m/>
    <m/>
    <n v="35.5"/>
    <n v="53"/>
    <n v="70"/>
    <m/>
  </r>
  <r>
    <x v="0"/>
    <s v="Education Nationale"/>
    <x v="24"/>
    <m/>
    <s v="Centre régional de documentation pédagogique Poitiers"/>
    <n v="90"/>
    <n v="53"/>
    <n v="1"/>
    <n v="52"/>
    <n v="14"/>
    <m/>
    <m/>
    <n v="1"/>
    <m/>
    <m/>
    <n v="3"/>
    <n v="9"/>
    <m/>
    <n v="19"/>
    <n v="6"/>
  </r>
  <r>
    <x v="0"/>
    <s v="Education Nationale"/>
    <x v="25"/>
    <m/>
    <s v="CT académique Aix-Marseille"/>
    <n v="44437"/>
    <n v="19658"/>
    <n v="1040"/>
    <n v="18618"/>
    <n v="1004"/>
    <m/>
    <m/>
    <n v="1432"/>
    <m/>
    <n v="822"/>
    <n v="3346"/>
    <n v="6571"/>
    <n v="1109"/>
    <n v="3140"/>
    <n v="1194"/>
  </r>
  <r>
    <x v="0"/>
    <s v="Education Nationale"/>
    <x v="25"/>
    <m/>
    <s v="CT académique Nice"/>
    <n v="28691"/>
    <n v="12749"/>
    <n v="617"/>
    <n v="12132"/>
    <n v="670"/>
    <m/>
    <m/>
    <n v="1077"/>
    <m/>
    <n v="1329"/>
    <n v="967"/>
    <n v="4938"/>
    <n v="375"/>
    <n v="2300"/>
    <n v="476"/>
  </r>
  <r>
    <x v="0"/>
    <s v="Education Nationale"/>
    <x v="25"/>
    <m/>
    <s v="Centre d'études et de recherches sur les qualifications"/>
    <n v="108"/>
    <n v="89"/>
    <n v="2"/>
    <n v="87"/>
    <n v="36"/>
    <m/>
    <m/>
    <n v="35"/>
    <m/>
    <m/>
    <m/>
    <m/>
    <m/>
    <n v="16"/>
    <m/>
  </r>
  <r>
    <x v="0"/>
    <s v="Education Nationale"/>
    <x v="25"/>
    <m/>
    <s v="Centre régional de documentation pédagogique Aix-Marseille"/>
    <n v="52"/>
    <n v="37"/>
    <n v="1"/>
    <n v="36"/>
    <n v="3"/>
    <m/>
    <m/>
    <n v="12"/>
    <m/>
    <n v="2"/>
    <n v="1"/>
    <n v="3"/>
    <m/>
    <n v="8"/>
    <n v="7"/>
  </r>
  <r>
    <x v="0"/>
    <s v="Education Nationale"/>
    <x v="25"/>
    <m/>
    <s v="Centre régional de documentation pédagogique Nice"/>
    <n v="32"/>
    <n v="25"/>
    <n v="1"/>
    <n v="24"/>
    <n v="1"/>
    <m/>
    <m/>
    <n v="9"/>
    <m/>
    <m/>
    <m/>
    <n v="4"/>
    <m/>
    <n v="2"/>
    <n v="8"/>
  </r>
  <r>
    <x v="0"/>
    <s v="Education Nationale"/>
    <x v="26"/>
    <m/>
    <s v="CT académique Grenoble"/>
    <n v="48193"/>
    <n v="19516"/>
    <n v="958"/>
    <n v="18558"/>
    <n v="3078"/>
    <m/>
    <m/>
    <n v="629"/>
    <m/>
    <n v="798"/>
    <n v="2028"/>
    <n v="7071"/>
    <n v="1084"/>
    <n v="3370"/>
    <n v="500"/>
  </r>
  <r>
    <x v="0"/>
    <s v="Education Nationale"/>
    <x v="26"/>
    <m/>
    <s v="CT académique Lyon"/>
    <n v="43575"/>
    <n v="17545"/>
    <n v="908"/>
    <n v="16637"/>
    <n v="1360"/>
    <m/>
    <m/>
    <n v="1064"/>
    <m/>
    <n v="1013"/>
    <n v="2576"/>
    <n v="6498"/>
    <n v="950"/>
    <n v="3069"/>
    <n v="107"/>
  </r>
  <r>
    <x v="0"/>
    <s v="Education Nationale"/>
    <x v="26"/>
    <m/>
    <s v="Centre régional de documentation pédagogique Grenoble"/>
    <n v="51"/>
    <n v="20"/>
    <n v="0"/>
    <n v="20"/>
    <n v="4"/>
    <m/>
    <m/>
    <n v="6"/>
    <m/>
    <m/>
    <m/>
    <n v="3"/>
    <m/>
    <n v="2"/>
    <n v="5"/>
  </r>
  <r>
    <x v="0"/>
    <s v="Education Nationale"/>
    <x v="26"/>
    <m/>
    <s v="Centre régional de documentation pédagogique Lyon"/>
    <n v="61"/>
    <n v="42"/>
    <n v="1"/>
    <n v="41"/>
    <n v="11"/>
    <m/>
    <m/>
    <n v="9"/>
    <m/>
    <m/>
    <m/>
    <n v="2"/>
    <m/>
    <n v="2"/>
    <n v="17"/>
  </r>
  <r>
    <x v="0"/>
    <s v="Education Nationale"/>
    <x v="0"/>
    <m/>
    <s v="CT académique Créteil"/>
    <n v="72313"/>
    <n v="26225"/>
    <n v="1309"/>
    <n v="24916"/>
    <n v="1304"/>
    <m/>
    <m/>
    <n v="2056"/>
    <m/>
    <n v="1270"/>
    <n v="5698"/>
    <n v="9051"/>
    <n v="1783"/>
    <n v="3376"/>
    <n v="378"/>
  </r>
  <r>
    <x v="0"/>
    <s v="Education Nationale"/>
    <x v="0"/>
    <m/>
    <s v="CT académique Paris"/>
    <n v="28339"/>
    <n v="10866"/>
    <n v="511"/>
    <n v="10355"/>
    <n v="740"/>
    <m/>
    <m/>
    <n v="609"/>
    <m/>
    <n v="607"/>
    <n v="2262"/>
    <n v="3598"/>
    <n v="843"/>
    <n v="1473"/>
    <n v="223"/>
  </r>
  <r>
    <x v="0"/>
    <s v="Education Nationale"/>
    <x v="0"/>
    <m/>
    <s v="CT académique Versailles"/>
    <n v="85929"/>
    <n v="27736"/>
    <n v="1893"/>
    <n v="25843"/>
    <n v="2672"/>
    <m/>
    <m/>
    <n v="2065"/>
    <m/>
    <n v="1825"/>
    <n v="4278"/>
    <n v="9731"/>
    <n v="1350"/>
    <n v="3484"/>
    <n v="438"/>
  </r>
  <r>
    <x v="0"/>
    <s v="Education Nationale"/>
    <x v="0"/>
    <m/>
    <s v="CT de proximité central de l'éducation Nationale"/>
    <n v="3262"/>
    <n v="2062"/>
    <n v="175"/>
    <n v="1887"/>
    <n v="431"/>
    <m/>
    <m/>
    <n v="439"/>
    <m/>
    <m/>
    <n v="378"/>
    <m/>
    <m/>
    <n v="313"/>
    <n v="326"/>
  </r>
  <r>
    <x v="0"/>
    <s v="Education Nationale"/>
    <x v="0"/>
    <m/>
    <s v="Centre international d'études pédagogiques"/>
    <n v="230"/>
    <n v="86"/>
    <n v="24"/>
    <n v="62"/>
    <n v="62"/>
    <m/>
    <m/>
    <m/>
    <m/>
    <m/>
    <m/>
    <m/>
    <m/>
    <m/>
    <m/>
  </r>
  <r>
    <x v="0"/>
    <s v="Education Nationale"/>
    <x v="0"/>
    <m/>
    <s v="Centre régional de documentation pédagogique Créteil"/>
    <n v="49"/>
    <n v="33"/>
    <n v="3"/>
    <n v="30"/>
    <n v="6"/>
    <m/>
    <m/>
    <n v="2"/>
    <m/>
    <m/>
    <m/>
    <n v="16"/>
    <m/>
    <n v="6"/>
    <m/>
  </r>
  <r>
    <x v="0"/>
    <s v="Education Nationale"/>
    <x v="0"/>
    <m/>
    <s v="Centre régional de documentation pédagogique Paris"/>
    <n v="38"/>
    <n v="31"/>
    <n v="2"/>
    <n v="29"/>
    <n v="16"/>
    <m/>
    <m/>
    <n v="3"/>
    <m/>
    <m/>
    <m/>
    <n v="4"/>
    <m/>
    <n v="6"/>
    <m/>
  </r>
  <r>
    <x v="0"/>
    <s v="Education Nationale"/>
    <x v="0"/>
    <m/>
    <s v="Centre régional de documentation pédagogique Versailles"/>
    <n v="85"/>
    <n v="48"/>
    <n v="5"/>
    <n v="43"/>
    <m/>
    <m/>
    <m/>
    <n v="13"/>
    <m/>
    <n v="6"/>
    <n v="2"/>
    <n v="13"/>
    <m/>
    <n v="9"/>
    <m/>
  </r>
  <r>
    <x v="0"/>
    <s v="Education Nationale"/>
    <x v="0"/>
    <m/>
    <s v="Office national d'information sur les enseignements et les professions (Onisep)"/>
    <n v="517"/>
    <n v="364"/>
    <n v="8"/>
    <n v="356"/>
    <n v="115"/>
    <m/>
    <m/>
    <m/>
    <m/>
    <m/>
    <m/>
    <n v="110"/>
    <m/>
    <m/>
    <n v="131"/>
  </r>
  <r>
    <x v="0"/>
    <s v="Enseignement Supérieur"/>
    <x v="1"/>
    <m/>
    <s v="Bibliothèque nationale et universitaire de Strasbourg"/>
    <n v="138"/>
    <n v="88"/>
    <n v="3"/>
    <n v="85"/>
    <m/>
    <m/>
    <m/>
    <m/>
    <m/>
    <m/>
    <n v="29"/>
    <n v="56"/>
    <m/>
    <m/>
    <m/>
  </r>
  <r>
    <x v="0"/>
    <s v="Enseignement Supérieur"/>
    <x v="1"/>
    <m/>
    <s v="CROUS de Strasbourg"/>
    <n v="389"/>
    <n v="313"/>
    <n v="18"/>
    <n v="295"/>
    <n v="60"/>
    <m/>
    <m/>
    <n v="118"/>
    <m/>
    <m/>
    <m/>
    <m/>
    <m/>
    <m/>
    <n v="117"/>
  </r>
  <r>
    <x v="0"/>
    <s v="Enseignement Supérieur"/>
    <x v="1"/>
    <m/>
    <s v="Institut national des sciences appliquées de Strasbourg"/>
    <n v="220"/>
    <n v="109"/>
    <n v="4"/>
    <n v="105"/>
    <m/>
    <m/>
    <m/>
    <m/>
    <m/>
    <m/>
    <n v="56"/>
    <m/>
    <m/>
    <m/>
    <n v="49"/>
  </r>
  <r>
    <x v="0"/>
    <s v="Enseignement Supérieur"/>
    <x v="1"/>
    <m/>
    <s v="Université de Mulhouse"/>
    <n v="1101"/>
    <n v="409"/>
    <n v="33"/>
    <n v="376"/>
    <n v="104"/>
    <m/>
    <m/>
    <m/>
    <m/>
    <m/>
    <m/>
    <n v="69"/>
    <m/>
    <n v="61"/>
    <n v="142"/>
  </r>
  <r>
    <x v="0"/>
    <s v="Enseignement Supérieur"/>
    <x v="1"/>
    <m/>
    <s v="Université de Strasbourg"/>
    <n v="7007"/>
    <n v="1235"/>
    <n v="18"/>
    <n v="1217"/>
    <n v="161"/>
    <m/>
    <m/>
    <n v="225"/>
    <m/>
    <m/>
    <n v="74"/>
    <n v="205"/>
    <n v="63"/>
    <n v="159"/>
    <n v="330"/>
  </r>
  <r>
    <x v="0"/>
    <s v="Enseignement Supérieur"/>
    <x v="2"/>
    <m/>
    <s v="COMUE d'Aquitaine"/>
    <n v="13"/>
    <n v="11"/>
    <n v="2"/>
    <n v="9"/>
    <m/>
    <m/>
    <m/>
    <n v="8"/>
    <m/>
    <m/>
    <m/>
    <m/>
    <m/>
    <n v="1"/>
    <m/>
  </r>
  <r>
    <x v="0"/>
    <s v="Enseignement Supérieur"/>
    <x v="2"/>
    <m/>
    <s v="CROUS de Bordeaux"/>
    <n v="624"/>
    <n v="451"/>
    <n v="17"/>
    <n v="434"/>
    <n v="124"/>
    <m/>
    <m/>
    <n v="104"/>
    <m/>
    <m/>
    <n v="82"/>
    <m/>
    <m/>
    <n v="124"/>
    <m/>
  </r>
  <r>
    <x v="0"/>
    <s v="Enseignement Supérieur"/>
    <x v="2"/>
    <m/>
    <s v="IEP de Bordeaux"/>
    <n v="170"/>
    <n v="73"/>
    <n v="12"/>
    <n v="61"/>
    <n v="30.5"/>
    <m/>
    <m/>
    <m/>
    <m/>
    <m/>
    <m/>
    <n v="30.5"/>
    <m/>
    <m/>
    <m/>
  </r>
  <r>
    <x v="0"/>
    <s v="Enseignement Supérieur"/>
    <x v="2"/>
    <m/>
    <s v="Institut polytechnique de Bordeaux"/>
    <n v="428"/>
    <n v="163"/>
    <n v="14"/>
    <n v="149"/>
    <n v="32"/>
    <m/>
    <m/>
    <n v="32"/>
    <m/>
    <m/>
    <m/>
    <m/>
    <m/>
    <m/>
    <n v="85"/>
  </r>
  <r>
    <x v="0"/>
    <s v="Enseignement Supérieur"/>
    <x v="2"/>
    <m/>
    <s v="Université Bordeaux III"/>
    <n v="1304"/>
    <n v="426"/>
    <n v="28"/>
    <n v="398"/>
    <n v="64"/>
    <m/>
    <m/>
    <n v="59"/>
    <m/>
    <m/>
    <n v="34"/>
    <n v="114"/>
    <m/>
    <n v="127"/>
    <m/>
  </r>
  <r>
    <x v="0"/>
    <s v="Enseignement Supérieur"/>
    <x v="2"/>
    <m/>
    <s v="Université de Bordeaux"/>
    <n v="7303"/>
    <n v="1118"/>
    <n v="56"/>
    <n v="1062"/>
    <n v="134"/>
    <m/>
    <m/>
    <n v="337"/>
    <m/>
    <m/>
    <n v="78"/>
    <n v="135"/>
    <m/>
    <n v="189"/>
    <n v="189"/>
  </r>
  <r>
    <x v="0"/>
    <s v="Enseignement Supérieur"/>
    <x v="2"/>
    <m/>
    <s v="Université de Pau"/>
    <n v="1434"/>
    <n v="472"/>
    <n v="27"/>
    <n v="445"/>
    <m/>
    <m/>
    <m/>
    <n v="142"/>
    <m/>
    <m/>
    <n v="31"/>
    <n v="151"/>
    <m/>
    <n v="60.5"/>
    <n v="60.5"/>
  </r>
  <r>
    <x v="0"/>
    <s v="Enseignement Supérieur"/>
    <x v="3"/>
    <m/>
    <s v="CROUS de Clermont Ferrand"/>
    <n v="275"/>
    <n v="205"/>
    <n v="13"/>
    <n v="192"/>
    <m/>
    <m/>
    <m/>
    <n v="68"/>
    <m/>
    <m/>
    <n v="59"/>
    <m/>
    <m/>
    <n v="41"/>
    <n v="24"/>
  </r>
  <r>
    <x v="0"/>
    <s v="Enseignement Supérieur"/>
    <x v="3"/>
    <m/>
    <s v="Ecole nationale supérieure de chimie de Clermont-Ferrand"/>
    <n v="57"/>
    <n v="38"/>
    <n v="8"/>
    <n v="30"/>
    <m/>
    <m/>
    <m/>
    <m/>
    <m/>
    <m/>
    <m/>
    <m/>
    <m/>
    <m/>
    <n v="30"/>
  </r>
  <r>
    <x v="0"/>
    <s v="Enseignement Supérieur"/>
    <x v="3"/>
    <m/>
    <s v="Institut français de mécanique avancée"/>
    <n v="112"/>
    <n v="59"/>
    <n v="1"/>
    <n v="58"/>
    <m/>
    <m/>
    <m/>
    <m/>
    <m/>
    <m/>
    <m/>
    <n v="27"/>
    <m/>
    <m/>
    <n v="31"/>
  </r>
  <r>
    <x v="0"/>
    <s v="Enseignement Supérieur"/>
    <x v="3"/>
    <m/>
    <s v="Université Clermont Ferrand II"/>
    <n v="2219"/>
    <n v="769"/>
    <n v="33"/>
    <n v="736"/>
    <n v="73"/>
    <m/>
    <m/>
    <m/>
    <m/>
    <m/>
    <n v="94"/>
    <n v="169"/>
    <m/>
    <n v="100"/>
    <n v="300"/>
  </r>
  <r>
    <x v="0"/>
    <s v="Enseignement Supérieur"/>
    <x v="3"/>
    <m/>
    <s v="Université Clermont-Ferrand I"/>
    <n v="1462"/>
    <n v="479"/>
    <n v="31"/>
    <n v="448"/>
    <m/>
    <m/>
    <m/>
    <m/>
    <m/>
    <m/>
    <n v="109"/>
    <n v="131"/>
    <m/>
    <n v="104"/>
    <n v="104"/>
  </r>
  <r>
    <x v="0"/>
    <s v="Enseignement Supérieur"/>
    <x v="4"/>
    <m/>
    <s v="CROUS de Caen"/>
    <n v="400"/>
    <n v="293"/>
    <n v="10"/>
    <n v="283"/>
    <m/>
    <m/>
    <m/>
    <n v="101"/>
    <m/>
    <m/>
    <n v="41"/>
    <n v="34"/>
    <m/>
    <m/>
    <n v="107"/>
  </r>
  <r>
    <x v="0"/>
    <s v="Enseignement Supérieur"/>
    <x v="4"/>
    <m/>
    <s v="Ecole nationale supérieure d'ingénieurs de Caen"/>
    <n v="384"/>
    <n v="59"/>
    <n v="15"/>
    <n v="44"/>
    <m/>
    <m/>
    <m/>
    <m/>
    <m/>
    <m/>
    <m/>
    <m/>
    <m/>
    <m/>
    <n v="44"/>
  </r>
  <r>
    <x v="0"/>
    <s v="Enseignement Supérieur"/>
    <x v="4"/>
    <m/>
    <s v="Université de Caen"/>
    <n v="2984"/>
    <n v="866"/>
    <n v="31"/>
    <n v="835"/>
    <n v="193"/>
    <m/>
    <m/>
    <n v="89"/>
    <m/>
    <m/>
    <m/>
    <n v="241"/>
    <n v="89"/>
    <n v="120"/>
    <n v="103"/>
  </r>
  <r>
    <x v="0"/>
    <s v="Enseignement Supérieur"/>
    <x v="5"/>
    <m/>
    <s v="CROUS de Dijon"/>
    <n v="264"/>
    <n v="199"/>
    <n v="6"/>
    <n v="193"/>
    <n v="59"/>
    <m/>
    <m/>
    <n v="82"/>
    <m/>
    <m/>
    <m/>
    <m/>
    <m/>
    <n v="52"/>
    <m/>
  </r>
  <r>
    <x v="0"/>
    <s v="Enseignement Supérieur"/>
    <x v="5"/>
    <m/>
    <s v="Université de Dijon"/>
    <n v="3272"/>
    <n v="822"/>
    <n v="49"/>
    <n v="773"/>
    <n v="114"/>
    <m/>
    <m/>
    <m/>
    <m/>
    <m/>
    <m/>
    <n v="315"/>
    <m/>
    <n v="163"/>
    <n v="181"/>
  </r>
  <r>
    <x v="0"/>
    <s v="Enseignement Supérieur"/>
    <x v="6"/>
    <m/>
    <s v="CROUS de Rennes"/>
    <n v="725"/>
    <n v="546"/>
    <n v="22"/>
    <n v="524"/>
    <n v="78"/>
    <m/>
    <m/>
    <n v="256"/>
    <m/>
    <m/>
    <n v="109"/>
    <m/>
    <m/>
    <n v="81"/>
    <m/>
  </r>
  <r>
    <x v="0"/>
    <s v="Enseignement Supérieur"/>
    <x v="6"/>
    <m/>
    <s v="Ecole nationale d'ingénieurs de Brest"/>
    <n v="116"/>
    <n v="83"/>
    <n v="0"/>
    <n v="83"/>
    <n v="17"/>
    <m/>
    <m/>
    <m/>
    <m/>
    <m/>
    <m/>
    <n v="26"/>
    <m/>
    <n v="17"/>
    <n v="23"/>
  </r>
  <r>
    <x v="0"/>
    <s v="Enseignement Supérieur"/>
    <x v="6"/>
    <m/>
    <s v="Ecole nationale supérieure de chimie de Rennes"/>
    <n v="101"/>
    <n v="67"/>
    <n v="7"/>
    <n v="60"/>
    <m/>
    <m/>
    <m/>
    <m/>
    <m/>
    <m/>
    <n v="7"/>
    <m/>
    <m/>
    <m/>
    <n v="53"/>
  </r>
  <r>
    <x v="0"/>
    <s v="Enseignement Supérieur"/>
    <x v="6"/>
    <m/>
    <s v="Ecole normale supérieure de Rennes"/>
    <n v="85"/>
    <n v="46"/>
    <n v="2"/>
    <n v="44"/>
    <m/>
    <m/>
    <m/>
    <m/>
    <m/>
    <m/>
    <m/>
    <m/>
    <n v="20"/>
    <n v="24"/>
    <m/>
  </r>
  <r>
    <x v="0"/>
    <s v="Enseignement Supérieur"/>
    <x v="6"/>
    <m/>
    <s v="IEP de Rennes"/>
    <n v="85"/>
    <n v="49"/>
    <n v="6"/>
    <n v="43"/>
    <m/>
    <m/>
    <m/>
    <n v="15"/>
    <m/>
    <m/>
    <m/>
    <m/>
    <m/>
    <m/>
    <n v="28"/>
  </r>
  <r>
    <x v="0"/>
    <s v="Enseignement Supérieur"/>
    <x v="6"/>
    <m/>
    <s v="Institut national des sciences appliquées de Rennes"/>
    <n v="444"/>
    <n v="219"/>
    <n v="9"/>
    <n v="210"/>
    <m/>
    <m/>
    <m/>
    <n v="70"/>
    <m/>
    <m/>
    <n v="37"/>
    <n v="47"/>
    <m/>
    <m/>
    <n v="56"/>
  </r>
  <r>
    <x v="0"/>
    <s v="Enseignement Supérieur"/>
    <x v="6"/>
    <m/>
    <s v="Université Rennes I"/>
    <n v="3979"/>
    <n v="1048"/>
    <n v="29"/>
    <n v="1019"/>
    <n v="99"/>
    <m/>
    <m/>
    <n v="152"/>
    <m/>
    <m/>
    <n v="155"/>
    <n v="102"/>
    <m/>
    <n v="101"/>
    <n v="410"/>
  </r>
  <r>
    <x v="0"/>
    <s v="Enseignement Supérieur"/>
    <x v="6"/>
    <m/>
    <s v="Université Rennes II"/>
    <n v="1335"/>
    <n v="519"/>
    <n v="16"/>
    <n v="503"/>
    <n v="118"/>
    <m/>
    <m/>
    <n v="140"/>
    <m/>
    <m/>
    <n v="49"/>
    <n v="135"/>
    <m/>
    <m/>
    <n v="61"/>
  </r>
  <r>
    <x v="0"/>
    <s v="Enseignement Supérieur"/>
    <x v="6"/>
    <m/>
    <s v="Université de Brest"/>
    <n v="2288"/>
    <n v="626"/>
    <n v="20"/>
    <n v="606"/>
    <n v="149"/>
    <m/>
    <m/>
    <n v="108"/>
    <m/>
    <m/>
    <n v="85"/>
    <m/>
    <m/>
    <n v="61"/>
    <n v="203"/>
  </r>
  <r>
    <x v="0"/>
    <s v="Enseignement Supérieur"/>
    <x v="6"/>
    <m/>
    <s v="Université de Bretagne Sud"/>
    <n v="1004"/>
    <n v="418"/>
    <n v="17"/>
    <n v="401"/>
    <n v="88.5"/>
    <m/>
    <m/>
    <m/>
    <m/>
    <m/>
    <n v="107"/>
    <n v="66"/>
    <n v="51"/>
    <m/>
    <n v="88.5"/>
  </r>
  <r>
    <x v="0"/>
    <s v="Enseignement Supérieur"/>
    <x v="6"/>
    <m/>
    <s v="Université européenne de Bretagne"/>
    <n v="57"/>
    <n v="40"/>
    <n v="0"/>
    <n v="40"/>
    <m/>
    <m/>
    <m/>
    <m/>
    <m/>
    <m/>
    <m/>
    <m/>
    <m/>
    <m/>
    <n v="40"/>
  </r>
  <r>
    <x v="0"/>
    <s v="Enseignement Supérieur"/>
    <x v="7"/>
    <m/>
    <s v="CROUS d'Orléans-Tours"/>
    <n v="365"/>
    <n v="282"/>
    <n v="26"/>
    <n v="256"/>
    <m/>
    <m/>
    <m/>
    <n v="163"/>
    <m/>
    <m/>
    <m/>
    <m/>
    <m/>
    <n v="93"/>
    <m/>
  </r>
  <r>
    <x v="0"/>
    <s v="Enseignement Supérieur"/>
    <x v="7"/>
    <m/>
    <s v="Université d'Orléans"/>
    <n v="2490"/>
    <n v="702"/>
    <n v="44"/>
    <n v="658"/>
    <n v="101"/>
    <m/>
    <m/>
    <m/>
    <m/>
    <m/>
    <m/>
    <n v="233"/>
    <n v="74"/>
    <m/>
    <n v="250"/>
  </r>
  <r>
    <x v="0"/>
    <s v="Enseignement Supérieur"/>
    <x v="7"/>
    <m/>
    <s v="Université de Tours"/>
    <n v="2764"/>
    <n v="881"/>
    <n v="38"/>
    <n v="843"/>
    <n v="245"/>
    <m/>
    <m/>
    <n v="58"/>
    <m/>
    <m/>
    <n v="98"/>
    <n v="244"/>
    <m/>
    <n v="58"/>
    <n v="140"/>
  </r>
  <r>
    <x v="0"/>
    <s v="Enseignement Supérieur"/>
    <x v="8"/>
    <m/>
    <s v="Crous de Reims"/>
    <n v="221"/>
    <n v="190"/>
    <n v="4"/>
    <n v="186"/>
    <n v="34"/>
    <m/>
    <m/>
    <n v="83"/>
    <m/>
    <m/>
    <m/>
    <m/>
    <m/>
    <m/>
    <n v="69"/>
  </r>
  <r>
    <x v="0"/>
    <s v="Enseignement Supérieur"/>
    <x v="8"/>
    <m/>
    <s v="Université de Reims"/>
    <n v="2376"/>
    <n v="878"/>
    <n v="36"/>
    <n v="842"/>
    <n v="172"/>
    <m/>
    <m/>
    <n v="102"/>
    <m/>
    <m/>
    <n v="110"/>
    <n v="156"/>
    <m/>
    <n v="124"/>
    <n v="178"/>
  </r>
  <r>
    <x v="0"/>
    <s v="Enseignement Supérieur"/>
    <x v="8"/>
    <m/>
    <s v="Université de technologie de Troyes"/>
    <n v="427"/>
    <n v="221"/>
    <n v="7"/>
    <n v="214"/>
    <m/>
    <m/>
    <m/>
    <m/>
    <m/>
    <m/>
    <n v="78"/>
    <n v="50"/>
    <m/>
    <n v="86"/>
    <m/>
  </r>
  <r>
    <x v="0"/>
    <s v="Enseignement Supérieur"/>
    <x v="9"/>
    <m/>
    <s v="CROUS de Corse"/>
    <n v="60"/>
    <n v="49"/>
    <n v="1"/>
    <n v="48"/>
    <m/>
    <m/>
    <m/>
    <m/>
    <m/>
    <m/>
    <m/>
    <n v="63"/>
    <m/>
    <m/>
    <n v="81"/>
  </r>
  <r>
    <x v="0"/>
    <s v="Enseignement Supérieur"/>
    <x v="9"/>
    <m/>
    <s v="Université de Corse"/>
    <n v="709"/>
    <n v="336"/>
    <n v="25"/>
    <n v="311"/>
    <m/>
    <m/>
    <m/>
    <n v="47"/>
    <m/>
    <m/>
    <m/>
    <n v="47"/>
    <m/>
    <m/>
    <n v="217"/>
  </r>
  <r>
    <x v="0"/>
    <s v="Enseignement Supérieur"/>
    <x v="28"/>
    <m/>
    <s v="Casa de Velazquez de Madrid"/>
    <n v="72"/>
    <n v="40"/>
    <n v="9"/>
    <n v="31"/>
    <n v="2"/>
    <m/>
    <m/>
    <m/>
    <m/>
    <m/>
    <n v="7"/>
    <m/>
    <m/>
    <n v="22"/>
    <m/>
  </r>
  <r>
    <x v="0"/>
    <s v="Enseignement Supérieur"/>
    <x v="28"/>
    <m/>
    <s v="Ecole française d'Athènes"/>
    <n v="66"/>
    <n v="48"/>
    <n v="7"/>
    <n v="41"/>
    <m/>
    <m/>
    <m/>
    <m/>
    <m/>
    <m/>
    <n v="6"/>
    <m/>
    <m/>
    <m/>
    <n v="35"/>
  </r>
  <r>
    <x v="0"/>
    <s v="Enseignement Supérieur"/>
    <x v="28"/>
    <m/>
    <s v="Ecole française d'Extrême-Orient"/>
    <n v="129"/>
    <n v="29"/>
    <n v="1"/>
    <n v="28"/>
    <n v="28"/>
    <m/>
    <m/>
    <m/>
    <m/>
    <m/>
    <m/>
    <m/>
    <m/>
    <m/>
    <m/>
  </r>
  <r>
    <x v="0"/>
    <s v="Enseignement Supérieur"/>
    <x v="28"/>
    <m/>
    <s v="Ecole française de Rome"/>
    <n v="77"/>
    <n v="54"/>
    <n v="2"/>
    <n v="52"/>
    <m/>
    <m/>
    <m/>
    <m/>
    <m/>
    <m/>
    <n v="34"/>
    <m/>
    <m/>
    <m/>
    <n v="18"/>
  </r>
  <r>
    <x v="0"/>
    <s v="Enseignement Supérieur"/>
    <x v="28"/>
    <m/>
    <s v="Institut français d'archéologie orientale"/>
    <n v="124"/>
    <n v="69"/>
    <n v="3"/>
    <n v="66"/>
    <m/>
    <m/>
    <m/>
    <m/>
    <m/>
    <m/>
    <m/>
    <m/>
    <m/>
    <m/>
    <n v="66"/>
  </r>
  <r>
    <x v="0"/>
    <s v="Enseignement Supérieur"/>
    <x v="10"/>
    <m/>
    <s v="CROUS de Besançon"/>
    <n v="269"/>
    <n v="219"/>
    <n v="15"/>
    <n v="204"/>
    <n v="100"/>
    <m/>
    <m/>
    <n v="33"/>
    <m/>
    <m/>
    <n v="18"/>
    <m/>
    <n v="28"/>
    <m/>
    <n v="25"/>
  </r>
  <r>
    <x v="0"/>
    <s v="Enseignement Supérieur"/>
    <x v="10"/>
    <m/>
    <s v="Ecole nationale supérieure de mécanique et des microtechniques"/>
    <n v="171"/>
    <n v="95"/>
    <n v="7"/>
    <n v="88"/>
    <m/>
    <m/>
    <m/>
    <m/>
    <m/>
    <m/>
    <m/>
    <n v="9"/>
    <n v="9"/>
    <n v="70"/>
    <m/>
  </r>
  <r>
    <x v="0"/>
    <s v="Enseignement Supérieur"/>
    <x v="10"/>
    <m/>
    <s v="Université de Besançon"/>
    <n v="2629"/>
    <n v="1029"/>
    <n v="58"/>
    <n v="971"/>
    <n v="192"/>
    <m/>
    <m/>
    <n v="136"/>
    <m/>
    <m/>
    <n v="68"/>
    <n v="151"/>
    <n v="120"/>
    <n v="137"/>
    <n v="167"/>
  </r>
  <r>
    <x v="0"/>
    <s v="Enseignement Supérieur"/>
    <x v="10"/>
    <m/>
    <s v="Université de technologie de Belfort-Montbéliard"/>
    <n v="393"/>
    <n v="199"/>
    <n v="12"/>
    <n v="187"/>
    <n v="37"/>
    <m/>
    <m/>
    <m/>
    <m/>
    <m/>
    <m/>
    <n v="71"/>
    <m/>
    <n v="39.5"/>
    <n v="39.5"/>
  </r>
  <r>
    <x v="0"/>
    <s v="Enseignement Supérieur"/>
    <x v="11"/>
    <m/>
    <s v="Université des Antilles et de la Guyane"/>
    <n v="928"/>
    <n v="508"/>
    <n v="23"/>
    <n v="485"/>
    <n v="37"/>
    <m/>
    <m/>
    <m/>
    <m/>
    <m/>
    <m/>
    <n v="83"/>
    <m/>
    <n v="82"/>
    <n v="283"/>
  </r>
  <r>
    <x v="0"/>
    <s v="Enseignement Supérieur"/>
    <x v="12"/>
    <m/>
    <s v="Université de la Guyane"/>
    <n v="164"/>
    <n v="116"/>
    <n v="1"/>
    <n v="115"/>
    <m/>
    <m/>
    <m/>
    <m/>
    <m/>
    <m/>
    <m/>
    <n v="35"/>
    <m/>
    <m/>
    <n v="80"/>
  </r>
  <r>
    <x v="0"/>
    <s v="Enseignement Supérieur"/>
    <x v="13"/>
    <m/>
    <s v="CROUS de Rouen"/>
    <n v="275"/>
    <n v="234"/>
    <n v="5"/>
    <n v="229"/>
    <n v="17"/>
    <m/>
    <m/>
    <n v="63"/>
    <m/>
    <m/>
    <m/>
    <n v="60"/>
    <m/>
    <n v="57"/>
    <n v="32"/>
  </r>
  <r>
    <x v="0"/>
    <s v="Enseignement Supérieur"/>
    <x v="13"/>
    <m/>
    <s v="Institut national des sciences appliquées de Rouen"/>
    <n v="415"/>
    <n v="178"/>
    <n v="6"/>
    <n v="172"/>
    <m/>
    <m/>
    <m/>
    <m/>
    <m/>
    <m/>
    <m/>
    <n v="108"/>
    <m/>
    <m/>
    <n v="64"/>
  </r>
  <r>
    <x v="0"/>
    <s v="Enseignement Supérieur"/>
    <x v="13"/>
    <m/>
    <s v="Université de Rouen"/>
    <n v="2775"/>
    <n v="957"/>
    <n v="44"/>
    <n v="913"/>
    <n v="83"/>
    <m/>
    <m/>
    <n v="89"/>
    <m/>
    <m/>
    <m/>
    <n v="343"/>
    <m/>
    <n v="165"/>
    <n v="233"/>
  </r>
  <r>
    <x v="0"/>
    <s v="Enseignement Supérieur"/>
    <x v="13"/>
    <m/>
    <s v="Université du Havre"/>
    <n v="830"/>
    <n v="403"/>
    <n v="28"/>
    <n v="375"/>
    <n v="78.5"/>
    <m/>
    <m/>
    <m/>
    <m/>
    <m/>
    <m/>
    <n v="218"/>
    <m/>
    <n v="78.5"/>
    <m/>
  </r>
  <r>
    <x v="0"/>
    <s v="Enseignement Supérieur"/>
    <x v="14"/>
    <m/>
    <s v="CROUS de La Réunion"/>
    <n v="113"/>
    <n v="104"/>
    <n v="5"/>
    <n v="99"/>
    <m/>
    <m/>
    <m/>
    <n v="62"/>
    <m/>
    <m/>
    <m/>
    <n v="37"/>
    <m/>
    <m/>
    <m/>
  </r>
  <r>
    <x v="0"/>
    <s v="Enseignement Supérieur"/>
    <x v="14"/>
    <m/>
    <s v="Université de La Réunion"/>
    <n v="1072"/>
    <n v="471"/>
    <n v="40"/>
    <n v="431"/>
    <m/>
    <m/>
    <m/>
    <n v="91"/>
    <m/>
    <m/>
    <m/>
    <n v="113"/>
    <m/>
    <n v="227"/>
    <m/>
  </r>
  <r>
    <x v="0"/>
    <s v="Enseignement Supérieur"/>
    <x v="15"/>
    <m/>
    <s v="Agence bibliographique de l'enseignement supérieur"/>
    <n v="74"/>
    <n v="63"/>
    <n v="3"/>
    <n v="60"/>
    <n v="15"/>
    <m/>
    <m/>
    <n v="15"/>
    <m/>
    <m/>
    <m/>
    <n v="15"/>
    <m/>
    <m/>
    <n v="15"/>
  </r>
  <r>
    <x v="0"/>
    <s v="Enseignement Supérieur"/>
    <x v="15"/>
    <m/>
    <s v="CROUS de Montpellier"/>
    <n v="690"/>
    <n v="491"/>
    <n v="23"/>
    <n v="468"/>
    <n v="68"/>
    <m/>
    <m/>
    <n v="232"/>
    <m/>
    <m/>
    <m/>
    <n v="95"/>
    <m/>
    <n v="73"/>
    <m/>
  </r>
  <r>
    <x v="0"/>
    <s v="Enseignement Supérieur"/>
    <x v="15"/>
    <m/>
    <s v="Centre informatique national de l'enseignement supérieur"/>
    <n v="45"/>
    <n v="37"/>
    <n v="4"/>
    <n v="33"/>
    <n v="4"/>
    <m/>
    <m/>
    <n v="12"/>
    <m/>
    <m/>
    <m/>
    <m/>
    <m/>
    <m/>
    <n v="17"/>
  </r>
  <r>
    <x v="0"/>
    <s v="Enseignement Supérieur"/>
    <x v="15"/>
    <m/>
    <s v="Ecole nationale supérieure de chimie de Montpellier"/>
    <n v="218"/>
    <n v="62"/>
    <n v="3"/>
    <n v="59"/>
    <m/>
    <m/>
    <m/>
    <m/>
    <m/>
    <m/>
    <m/>
    <n v="33"/>
    <m/>
    <m/>
    <n v="26"/>
  </r>
  <r>
    <x v="0"/>
    <s v="Enseignement Supérieur"/>
    <x v="15"/>
    <m/>
    <s v="Université Montpellier III"/>
    <n v="1448"/>
    <n v="500"/>
    <n v="16"/>
    <n v="484"/>
    <n v="59"/>
    <m/>
    <m/>
    <n v="59"/>
    <m/>
    <m/>
    <n v="29"/>
    <n v="143"/>
    <m/>
    <n v="66"/>
    <n v="128"/>
  </r>
  <r>
    <x v="0"/>
    <s v="Enseignement Supérieur"/>
    <x v="15"/>
    <m/>
    <s v="Université Montpellier Sud de France"/>
    <n v="29"/>
    <n v="28"/>
    <n v="0"/>
    <n v="28"/>
    <m/>
    <m/>
    <m/>
    <m/>
    <m/>
    <m/>
    <m/>
    <m/>
    <m/>
    <n v="1"/>
    <n v="27"/>
  </r>
  <r>
    <x v="0"/>
    <s v="Enseignement Supérieur"/>
    <x v="15"/>
    <m/>
    <s v="Université de Montpellier (fusion des universités Montpellier I et Montpellier II)"/>
    <n v="6512"/>
    <n v="1521"/>
    <n v="44"/>
    <n v="1477"/>
    <n v="165"/>
    <m/>
    <m/>
    <n v="163"/>
    <m/>
    <m/>
    <m/>
    <n v="200"/>
    <n v="197"/>
    <n v="375"/>
    <n v="377"/>
  </r>
  <r>
    <x v="0"/>
    <s v="Enseignement Supérieur"/>
    <x v="15"/>
    <m/>
    <s v="Université de Nîmes"/>
    <n v="303"/>
    <n v="150"/>
    <n v="5"/>
    <n v="145"/>
    <n v="38"/>
    <m/>
    <m/>
    <m/>
    <m/>
    <m/>
    <m/>
    <n v="64"/>
    <m/>
    <n v="43"/>
    <m/>
  </r>
  <r>
    <x v="0"/>
    <s v="Enseignement Supérieur"/>
    <x v="15"/>
    <m/>
    <s v="Université de Perpignan"/>
    <n v="1075"/>
    <n v="480"/>
    <n v="21"/>
    <n v="459"/>
    <m/>
    <m/>
    <m/>
    <n v="103"/>
    <m/>
    <m/>
    <m/>
    <n v="83"/>
    <m/>
    <m/>
    <n v="273"/>
  </r>
  <r>
    <x v="0"/>
    <s v="Enseignement Supérieur"/>
    <x v="16"/>
    <m/>
    <s v="CROUS de Limoges"/>
    <n v="186"/>
    <n v="158"/>
    <n v="8"/>
    <n v="150"/>
    <m/>
    <m/>
    <m/>
    <n v="83"/>
    <m/>
    <m/>
    <m/>
    <m/>
    <m/>
    <m/>
    <n v="67"/>
  </r>
  <r>
    <x v="0"/>
    <s v="Enseignement Supérieur"/>
    <x v="16"/>
    <m/>
    <s v="Ecole nationale supérieure de céramique industrielle de Limoges"/>
    <n v="64"/>
    <n v="42"/>
    <n v="5"/>
    <n v="37"/>
    <m/>
    <m/>
    <m/>
    <n v="13"/>
    <m/>
    <m/>
    <m/>
    <m/>
    <m/>
    <n v="24"/>
    <m/>
  </r>
  <r>
    <x v="0"/>
    <s v="Enseignement Supérieur"/>
    <x v="16"/>
    <m/>
    <s v="Université de Limoges"/>
    <n v="1825"/>
    <n v="690"/>
    <n v="66"/>
    <n v="624"/>
    <m/>
    <m/>
    <m/>
    <m/>
    <m/>
    <m/>
    <m/>
    <n v="169"/>
    <m/>
    <n v="225"/>
    <n v="230"/>
  </r>
  <r>
    <x v="0"/>
    <s v="Enseignement Supérieur"/>
    <x v="17"/>
    <m/>
    <s v="CROUS de Nancy-Metz"/>
    <n v="548"/>
    <n v="415"/>
    <n v="13"/>
    <n v="402"/>
    <m/>
    <m/>
    <m/>
    <n v="263"/>
    <m/>
    <m/>
    <m/>
    <n v="73"/>
    <m/>
    <m/>
    <n v="66"/>
  </r>
  <r>
    <x v="0"/>
    <s v="Enseignement Supérieur"/>
    <x v="17"/>
    <m/>
    <s v="Ecole nationale d'ingénieurs de Metz"/>
    <n v="139"/>
    <n v="93"/>
    <n v="13"/>
    <n v="80"/>
    <m/>
    <m/>
    <m/>
    <m/>
    <m/>
    <m/>
    <m/>
    <n v="80"/>
    <m/>
    <m/>
    <m/>
  </r>
  <r>
    <x v="0"/>
    <s v="Enseignement Supérieur"/>
    <x v="17"/>
    <m/>
    <s v="Université de Lorraine"/>
    <n v="7208"/>
    <n v="2320"/>
    <n v="146"/>
    <n v="2174"/>
    <n v="373"/>
    <m/>
    <m/>
    <n v="274"/>
    <m/>
    <m/>
    <n v="212"/>
    <n v="434"/>
    <n v="138"/>
    <n v="371.5"/>
    <n v="371.5"/>
  </r>
  <r>
    <x v="0"/>
    <s v="Enseignement Supérieur"/>
    <x v="19"/>
    <m/>
    <s v="Centre universitaire de formation et de recherche de Mayotte"/>
    <n v="44"/>
    <n v="39"/>
    <n v="3"/>
    <n v="36"/>
    <m/>
    <m/>
    <m/>
    <m/>
    <m/>
    <m/>
    <m/>
    <n v="20"/>
    <m/>
    <m/>
    <n v="16"/>
  </r>
  <r>
    <x v="0"/>
    <s v="Enseignement Supérieur"/>
    <x v="20"/>
    <m/>
    <s v="CROUS de Toulouse"/>
    <n v="571"/>
    <n v="410"/>
    <n v="33"/>
    <n v="377"/>
    <n v="165"/>
    <m/>
    <m/>
    <n v="85"/>
    <m/>
    <m/>
    <n v="80"/>
    <m/>
    <m/>
    <n v="47"/>
    <m/>
  </r>
  <r>
    <x v="0"/>
    <s v="Enseignement Supérieur"/>
    <x v="20"/>
    <m/>
    <s v="Centre universitaire de formation et de recherche Jean-François Champollion d'Albi"/>
    <n v="215"/>
    <n v="128"/>
    <n v="7"/>
    <n v="121"/>
    <m/>
    <m/>
    <m/>
    <n v="22.66"/>
    <m/>
    <m/>
    <m/>
    <n v="22.67"/>
    <n v="22.67"/>
    <m/>
    <n v="53"/>
  </r>
  <r>
    <x v="0"/>
    <s v="Enseignement Supérieur"/>
    <x v="20"/>
    <m/>
    <s v="Ecole nationale d'ingénieurs de Tarbes"/>
    <n v="180"/>
    <n v="117"/>
    <n v="10"/>
    <n v="107"/>
    <m/>
    <m/>
    <m/>
    <m/>
    <m/>
    <m/>
    <m/>
    <n v="27.5"/>
    <m/>
    <n v="27.5"/>
    <n v="52"/>
  </r>
  <r>
    <x v="0"/>
    <s v="Enseignement Supérieur"/>
    <x v="20"/>
    <m/>
    <s v="IEP de Toulouse"/>
    <n v="112"/>
    <n v="59"/>
    <n v="12"/>
    <n v="47"/>
    <m/>
    <m/>
    <m/>
    <m/>
    <m/>
    <m/>
    <m/>
    <m/>
    <m/>
    <m/>
    <n v="47"/>
  </r>
  <r>
    <x v="0"/>
    <s v="Enseignement Supérieur"/>
    <x v="20"/>
    <m/>
    <s v="Institut national des sciences appliquées de Toulouse"/>
    <n v="698"/>
    <n v="299"/>
    <n v="6"/>
    <n v="293"/>
    <m/>
    <m/>
    <m/>
    <n v="74"/>
    <m/>
    <m/>
    <m/>
    <n v="27.5"/>
    <n v="27.5"/>
    <m/>
    <n v="164"/>
  </r>
  <r>
    <x v="0"/>
    <s v="Enseignement Supérieur"/>
    <x v="20"/>
    <m/>
    <s v="Institut national polytechnique de Toulouse"/>
    <n v="1100"/>
    <n v="374"/>
    <n v="16"/>
    <n v="358"/>
    <n v="103"/>
    <m/>
    <m/>
    <n v="139"/>
    <m/>
    <m/>
    <m/>
    <m/>
    <m/>
    <m/>
    <n v="116"/>
  </r>
  <r>
    <x v="0"/>
    <s v="Enseignement Supérieur"/>
    <x v="20"/>
    <m/>
    <s v="Université Toulouse I"/>
    <n v="1168"/>
    <n v="442"/>
    <n v="17"/>
    <n v="425"/>
    <n v="199"/>
    <m/>
    <m/>
    <m/>
    <m/>
    <m/>
    <m/>
    <m/>
    <m/>
    <n v="88"/>
    <n v="138"/>
  </r>
  <r>
    <x v="0"/>
    <s v="Enseignement Supérieur"/>
    <x v="20"/>
    <m/>
    <s v="Université de Toulouse"/>
    <n v="115"/>
    <n v="82"/>
    <n v="4"/>
    <n v="78"/>
    <m/>
    <m/>
    <m/>
    <m/>
    <m/>
    <m/>
    <m/>
    <m/>
    <m/>
    <n v="78"/>
    <m/>
  </r>
  <r>
    <x v="0"/>
    <s v="Enseignement Supérieur"/>
    <x v="20"/>
    <m/>
    <s v="Université de Toulouse II"/>
    <n v="2407"/>
    <n v="774"/>
    <n v="30"/>
    <n v="744"/>
    <n v="195"/>
    <m/>
    <m/>
    <n v="153"/>
    <m/>
    <m/>
    <m/>
    <n v="172"/>
    <n v="46"/>
    <n v="97"/>
    <n v="81"/>
  </r>
  <r>
    <x v="0"/>
    <s v="Enseignement Supérieur"/>
    <x v="20"/>
    <m/>
    <s v="Université de Toulouse III"/>
    <n v="6197"/>
    <n v="1163"/>
    <n v="51"/>
    <n v="1112"/>
    <n v="160"/>
    <m/>
    <m/>
    <n v="271"/>
    <m/>
    <m/>
    <n v="84"/>
    <n v="220"/>
    <m/>
    <n v="122"/>
    <n v="255"/>
  </r>
  <r>
    <x v="0"/>
    <s v="Enseignement Supérieur"/>
    <x v="21"/>
    <m/>
    <s v="CROUS de Lille"/>
    <n v="682"/>
    <n v="565"/>
    <n v="14"/>
    <n v="551"/>
    <n v="218"/>
    <m/>
    <m/>
    <n v="252"/>
    <m/>
    <m/>
    <m/>
    <m/>
    <m/>
    <n v="81"/>
    <m/>
  </r>
  <r>
    <x v="0"/>
    <s v="Enseignement Supérieur"/>
    <x v="21"/>
    <m/>
    <s v="Ecole centrale de Lille"/>
    <n v="265"/>
    <n v="124"/>
    <n v="20"/>
    <n v="104"/>
    <n v="104"/>
    <m/>
    <m/>
    <m/>
    <m/>
    <m/>
    <m/>
    <m/>
    <m/>
    <m/>
    <m/>
  </r>
  <r>
    <x v="0"/>
    <s v="Enseignement Supérieur"/>
    <x v="21"/>
    <m/>
    <s v="Ecole nationale supérieure de chimie de Lille"/>
    <n v="91"/>
    <n v="52"/>
    <n v="6"/>
    <n v="46"/>
    <m/>
    <m/>
    <m/>
    <n v="1"/>
    <m/>
    <m/>
    <m/>
    <m/>
    <m/>
    <n v="1"/>
    <n v="44"/>
  </r>
  <r>
    <x v="0"/>
    <s v="Enseignement Supérieur"/>
    <x v="21"/>
    <m/>
    <s v="Ecole nationale supérieure des arts et industries textiles"/>
    <n v="109"/>
    <n v="56"/>
    <n v="6"/>
    <n v="50"/>
    <m/>
    <m/>
    <m/>
    <m/>
    <m/>
    <m/>
    <m/>
    <m/>
    <m/>
    <m/>
    <n v="50"/>
  </r>
  <r>
    <x v="0"/>
    <s v="Enseignement Supérieur"/>
    <x v="21"/>
    <m/>
    <s v="IEP de Lille"/>
    <n v="141"/>
    <n v="66"/>
    <n v="11"/>
    <n v="55"/>
    <m/>
    <m/>
    <m/>
    <m/>
    <m/>
    <m/>
    <m/>
    <m/>
    <m/>
    <n v="55"/>
    <m/>
  </r>
  <r>
    <x v="0"/>
    <s v="Enseignement Supérieur"/>
    <x v="21"/>
    <m/>
    <s v="Université Lille I"/>
    <n v="3331"/>
    <n v="1030"/>
    <n v="47"/>
    <n v="983"/>
    <n v="235"/>
    <m/>
    <m/>
    <n v="232"/>
    <m/>
    <m/>
    <m/>
    <n v="325"/>
    <m/>
    <m/>
    <n v="191"/>
  </r>
  <r>
    <x v="0"/>
    <s v="Enseignement Supérieur"/>
    <x v="21"/>
    <m/>
    <s v="Université Lille III"/>
    <n v="1449"/>
    <n v="463"/>
    <n v="12"/>
    <n v="451"/>
    <n v="109"/>
    <m/>
    <m/>
    <n v="139"/>
    <m/>
    <m/>
    <m/>
    <n v="95"/>
    <m/>
    <m/>
    <n v="108"/>
  </r>
  <r>
    <x v="0"/>
    <s v="Enseignement Supérieur"/>
    <x v="21"/>
    <m/>
    <s v="Université d'Artois"/>
    <n v="1411"/>
    <n v="601"/>
    <n v="97"/>
    <n v="504"/>
    <n v="100.8"/>
    <m/>
    <m/>
    <n v="100.8"/>
    <m/>
    <m/>
    <m/>
    <n v="100.8"/>
    <m/>
    <n v="100.8"/>
    <n v="100.8"/>
  </r>
  <r>
    <x v="0"/>
    <s v="Enseignement Supérieur"/>
    <x v="21"/>
    <m/>
    <s v="Université de Lille II"/>
    <n v="1998"/>
    <n v="577"/>
    <n v="40"/>
    <n v="537"/>
    <m/>
    <m/>
    <m/>
    <m/>
    <m/>
    <m/>
    <m/>
    <n v="283"/>
    <m/>
    <m/>
    <n v="254"/>
  </r>
  <r>
    <x v="0"/>
    <s v="Enseignement Supérieur"/>
    <x v="21"/>
    <m/>
    <s v="Université de Valenciennes"/>
    <n v="1321"/>
    <n v="409"/>
    <n v="8"/>
    <n v="401"/>
    <n v="51"/>
    <m/>
    <m/>
    <m/>
    <m/>
    <m/>
    <m/>
    <n v="97"/>
    <n v="43"/>
    <n v="94"/>
    <n v="116"/>
  </r>
  <r>
    <x v="0"/>
    <s v="Enseignement Supérieur"/>
    <x v="21"/>
    <m/>
    <s v="Université du Littoral Côte d'Opale"/>
    <n v="1041"/>
    <n v="360"/>
    <n v="14"/>
    <n v="346"/>
    <m/>
    <m/>
    <m/>
    <m/>
    <m/>
    <m/>
    <m/>
    <n v="197"/>
    <m/>
    <m/>
    <n v="149"/>
  </r>
  <r>
    <x v="0"/>
    <s v="Enseignement Supérieur"/>
    <x v="29"/>
    <m/>
    <s v="Université de La Nouvelle Calédonie"/>
    <n v="260"/>
    <n v="194"/>
    <n v="5"/>
    <n v="189"/>
    <m/>
    <m/>
    <n v="120"/>
    <m/>
    <m/>
    <m/>
    <m/>
    <n v="23"/>
    <m/>
    <m/>
    <n v="46"/>
  </r>
  <r>
    <x v="0"/>
    <s v="Enseignement Supérieur"/>
    <x v="22"/>
    <m/>
    <s v="Crous de Nantes"/>
    <n v="599"/>
    <n v="502"/>
    <n v="43"/>
    <n v="459"/>
    <n v="114"/>
    <m/>
    <m/>
    <n v="188"/>
    <m/>
    <m/>
    <n v="89"/>
    <m/>
    <m/>
    <n v="68"/>
    <m/>
  </r>
  <r>
    <x v="0"/>
    <s v="Enseignement Supérieur"/>
    <x v="22"/>
    <m/>
    <s v="Ecole centrale de Nantes"/>
    <n v="129"/>
    <n v="129"/>
    <n v="5"/>
    <n v="124"/>
    <m/>
    <m/>
    <m/>
    <m/>
    <m/>
    <m/>
    <m/>
    <m/>
    <m/>
    <m/>
    <n v="124"/>
  </r>
  <r>
    <x v="0"/>
    <s v="Enseignement Supérieur"/>
    <x v="22"/>
    <m/>
    <s v="Université Nantes Angers Le Mans"/>
    <n v="19"/>
    <n v="17"/>
    <n v="1"/>
    <n v="16"/>
    <n v="7"/>
    <m/>
    <m/>
    <m/>
    <m/>
    <m/>
    <m/>
    <m/>
    <m/>
    <n v="9"/>
    <m/>
  </r>
  <r>
    <x v="0"/>
    <s v="Enseignement Supérieur"/>
    <x v="22"/>
    <m/>
    <s v="Université d'Angers"/>
    <n v="1843"/>
    <n v="645"/>
    <n v="40"/>
    <n v="605"/>
    <m/>
    <m/>
    <m/>
    <m/>
    <m/>
    <m/>
    <n v="143"/>
    <n v="193"/>
    <m/>
    <n v="123"/>
    <n v="146"/>
  </r>
  <r>
    <x v="0"/>
    <s v="Enseignement Supérieur"/>
    <x v="22"/>
    <m/>
    <s v="Université de Nantes"/>
    <n v="4281"/>
    <n v="1158"/>
    <n v="50"/>
    <n v="1108"/>
    <n v="243"/>
    <m/>
    <m/>
    <n v="112"/>
    <m/>
    <m/>
    <n v="82"/>
    <n v="149"/>
    <n v="109"/>
    <n v="173"/>
    <n v="240"/>
  </r>
  <r>
    <x v="0"/>
    <s v="Enseignement Supérieur"/>
    <x v="22"/>
    <m/>
    <s v="Université du Mans"/>
    <n v="1184"/>
    <n v="443"/>
    <n v="25"/>
    <n v="418"/>
    <m/>
    <m/>
    <m/>
    <m/>
    <m/>
    <m/>
    <n v="119"/>
    <n v="122"/>
    <m/>
    <n v="105"/>
    <n v="72"/>
  </r>
  <r>
    <x v="0"/>
    <s v="Enseignement Supérieur"/>
    <x v="23"/>
    <m/>
    <s v="CROUS d'Amiens"/>
    <n v="265"/>
    <n v="223"/>
    <n v="13"/>
    <n v="210"/>
    <n v="80"/>
    <m/>
    <m/>
    <n v="94"/>
    <m/>
    <m/>
    <m/>
    <n v="36"/>
    <m/>
    <m/>
    <m/>
  </r>
  <r>
    <x v="0"/>
    <s v="Enseignement Supérieur"/>
    <x v="23"/>
    <m/>
    <s v="Université d'Amiens"/>
    <n v="2581"/>
    <n v="946"/>
    <n v="51"/>
    <n v="895"/>
    <n v="129"/>
    <m/>
    <m/>
    <n v="54"/>
    <m/>
    <m/>
    <n v="109"/>
    <n v="385"/>
    <m/>
    <m/>
    <n v="218"/>
  </r>
  <r>
    <x v="0"/>
    <s v="Enseignement Supérieur"/>
    <x v="23"/>
    <m/>
    <s v="Université de technologie de Compiègne"/>
    <n v="775"/>
    <n v="388"/>
    <n v="29"/>
    <n v="359"/>
    <m/>
    <m/>
    <m/>
    <n v="82"/>
    <m/>
    <m/>
    <m/>
    <n v="108"/>
    <m/>
    <m/>
    <n v="169"/>
  </r>
  <r>
    <x v="0"/>
    <s v="Enseignement Supérieur"/>
    <x v="24"/>
    <m/>
    <s v="CROUS de Poitiers"/>
    <n v="305"/>
    <n v="241"/>
    <n v="15"/>
    <n v="226"/>
    <m/>
    <m/>
    <m/>
    <n v="17"/>
    <m/>
    <m/>
    <n v="32"/>
    <m/>
    <m/>
    <n v="26"/>
    <n v="151"/>
  </r>
  <r>
    <x v="0"/>
    <s v="Enseignement Supérieur"/>
    <x v="24"/>
    <m/>
    <s v="Ecole nationale supérieure de mécanique et d'aérotechnique"/>
    <n v="229"/>
    <n v="94"/>
    <n v="8"/>
    <n v="86"/>
    <m/>
    <m/>
    <m/>
    <m/>
    <m/>
    <m/>
    <m/>
    <n v="50"/>
    <m/>
    <n v="18"/>
    <n v="18"/>
  </r>
  <r>
    <x v="0"/>
    <s v="Enseignement Supérieur"/>
    <x v="24"/>
    <m/>
    <s v="Université de La Rochelle"/>
    <n v="929"/>
    <n v="265"/>
    <n v="37"/>
    <n v="228"/>
    <m/>
    <m/>
    <m/>
    <m/>
    <m/>
    <m/>
    <m/>
    <n v="131"/>
    <m/>
    <m/>
    <n v="97"/>
  </r>
  <r>
    <x v="0"/>
    <s v="Enseignement Supérieur"/>
    <x v="24"/>
    <m/>
    <s v="Université de Poitiers"/>
    <n v="3039"/>
    <n v="1087"/>
    <n v="32"/>
    <n v="1055"/>
    <n v="124"/>
    <m/>
    <m/>
    <n v="197"/>
    <m/>
    <m/>
    <n v="48"/>
    <n v="194"/>
    <n v="112"/>
    <n v="197"/>
    <n v="183"/>
  </r>
  <r>
    <x v="0"/>
    <s v="Enseignement Supérieur"/>
    <x v="30"/>
    <m/>
    <s v="Université de la Polynésie française"/>
    <n v="215"/>
    <n v="114"/>
    <n v="7"/>
    <n v="107"/>
    <m/>
    <m/>
    <m/>
    <m/>
    <m/>
    <m/>
    <m/>
    <n v="66"/>
    <m/>
    <n v="41"/>
    <m/>
  </r>
  <r>
    <x v="0"/>
    <s v="Enseignement Supérieur"/>
    <x v="25"/>
    <m/>
    <s v="CROUS d'Aix Marseille"/>
    <n v="493"/>
    <n v="421"/>
    <n v="29"/>
    <n v="392"/>
    <n v="156"/>
    <m/>
    <m/>
    <n v="54"/>
    <m/>
    <m/>
    <m/>
    <n v="91"/>
    <m/>
    <n v="91"/>
    <m/>
  </r>
  <r>
    <x v="0"/>
    <s v="Enseignement Supérieur"/>
    <x v="25"/>
    <m/>
    <s v="Crous de Nice"/>
    <n v="231"/>
    <n v="203"/>
    <n v="6"/>
    <n v="197"/>
    <n v="63"/>
    <m/>
    <m/>
    <n v="22"/>
    <m/>
    <m/>
    <n v="70"/>
    <m/>
    <m/>
    <n v="42"/>
    <m/>
  </r>
  <r>
    <x v="0"/>
    <s v="Enseignement Supérieur"/>
    <x v="25"/>
    <m/>
    <s v="Ecole centrale de Marseille"/>
    <n v="184"/>
    <n v="61"/>
    <n v="11"/>
    <n v="50"/>
    <m/>
    <m/>
    <m/>
    <m/>
    <m/>
    <m/>
    <m/>
    <n v="50"/>
    <m/>
    <m/>
    <m/>
  </r>
  <r>
    <x v="0"/>
    <s v="Enseignement Supérieur"/>
    <x v="25"/>
    <m/>
    <s v="Observatoire de la Côte d'Azur"/>
    <n v="225"/>
    <n v="103"/>
    <n v="28"/>
    <n v="75"/>
    <m/>
    <m/>
    <m/>
    <n v="75"/>
    <m/>
    <m/>
    <m/>
    <m/>
    <m/>
    <m/>
    <m/>
  </r>
  <r>
    <x v="0"/>
    <s v="Enseignement Supérieur"/>
    <x v="25"/>
    <m/>
    <s v="Université Aix-Marseille"/>
    <n v="9316"/>
    <n v="2901"/>
    <n v="106"/>
    <n v="2795"/>
    <n v="371"/>
    <m/>
    <m/>
    <n v="576"/>
    <m/>
    <m/>
    <n v="591"/>
    <n v="364"/>
    <m/>
    <n v="295"/>
    <n v="598"/>
  </r>
  <r>
    <x v="0"/>
    <s v="Enseignement Supérieur"/>
    <x v="25"/>
    <m/>
    <s v="Université d'Avignon"/>
    <n v="676"/>
    <n v="302"/>
    <n v="6"/>
    <n v="296"/>
    <n v="34"/>
    <m/>
    <m/>
    <n v="37"/>
    <m/>
    <m/>
    <m/>
    <n v="37"/>
    <m/>
    <n v="31"/>
    <n v="157"/>
  </r>
  <r>
    <x v="0"/>
    <s v="Enseignement Supérieur"/>
    <x v="25"/>
    <m/>
    <s v="Université de Nice"/>
    <n v="3875"/>
    <n v="959"/>
    <n v="61"/>
    <n v="898"/>
    <m/>
    <m/>
    <m/>
    <n v="114"/>
    <m/>
    <m/>
    <n v="72"/>
    <n v="255"/>
    <m/>
    <n v="183"/>
    <n v="274"/>
  </r>
  <r>
    <x v="0"/>
    <s v="Enseignement Supérieur"/>
    <x v="25"/>
    <m/>
    <s v="Université de Toulon"/>
    <n v="1035"/>
    <n v="415"/>
    <n v="11"/>
    <n v="404"/>
    <m/>
    <m/>
    <m/>
    <n v="55.33"/>
    <m/>
    <m/>
    <n v="36"/>
    <n v="55.33"/>
    <n v="55.34"/>
    <m/>
    <n v="202"/>
  </r>
  <r>
    <x v="0"/>
    <s v="Enseignement Supérieur"/>
    <x v="26"/>
    <m/>
    <s v="CROUS de Grenoble"/>
    <n v="493"/>
    <n v="415"/>
    <n v="11"/>
    <n v="404"/>
    <n v="78"/>
    <m/>
    <m/>
    <n v="217"/>
    <m/>
    <m/>
    <n v="49"/>
    <m/>
    <m/>
    <n v="60"/>
    <m/>
  </r>
  <r>
    <x v="0"/>
    <s v="Enseignement Supérieur"/>
    <x v="26"/>
    <m/>
    <s v="CT de l'Ecole nationale d'ingénieurs de Saint-Etienne"/>
    <n v="165"/>
    <n v="113"/>
    <n v="0"/>
    <n v="113"/>
    <m/>
    <m/>
    <m/>
    <n v="30"/>
    <m/>
    <m/>
    <m/>
    <n v="36"/>
    <m/>
    <m/>
    <n v="47"/>
  </r>
  <r>
    <x v="0"/>
    <s v="Enseignement Supérieur"/>
    <x v="26"/>
    <m/>
    <s v="Crous de Lyon"/>
    <n v="592"/>
    <n v="433"/>
    <n v="24"/>
    <n v="409"/>
    <n v="186"/>
    <m/>
    <m/>
    <n v="125"/>
    <m/>
    <m/>
    <n v="15"/>
    <m/>
    <m/>
    <n v="64"/>
    <n v="19"/>
  </r>
  <r>
    <x v="0"/>
    <s v="Enseignement Supérieur"/>
    <x v="26"/>
    <m/>
    <s v="Ecole centrale de Lyon"/>
    <n v="515"/>
    <n v="236"/>
    <n v="16"/>
    <n v="220"/>
    <m/>
    <m/>
    <m/>
    <n v="104"/>
    <m/>
    <m/>
    <m/>
    <m/>
    <m/>
    <m/>
    <n v="116"/>
  </r>
  <r>
    <x v="0"/>
    <s v="Enseignement Supérieur"/>
    <x v="26"/>
    <m/>
    <s v="Ecole nationale supérieure des arts et techniques du théâtre"/>
    <n v="80"/>
    <n v="43"/>
    <n v="4"/>
    <n v="39"/>
    <m/>
    <m/>
    <m/>
    <m/>
    <m/>
    <m/>
    <m/>
    <n v="19"/>
    <m/>
    <m/>
    <n v="20"/>
  </r>
  <r>
    <x v="0"/>
    <s v="Enseignement Supérieur"/>
    <x v="26"/>
    <m/>
    <s v="Ecole nationale supérieure des sciences de l'information et des bibliothèques"/>
    <n v="91"/>
    <n v="55"/>
    <n v="1"/>
    <n v="54"/>
    <n v="10"/>
    <m/>
    <m/>
    <n v="6"/>
    <m/>
    <m/>
    <n v="6"/>
    <n v="15"/>
    <m/>
    <n v="14"/>
    <n v="3"/>
  </r>
  <r>
    <x v="0"/>
    <s v="Enseignement Supérieur"/>
    <x v="26"/>
    <m/>
    <s v="Ecole normale supérieure de Lyon"/>
    <n v="1444"/>
    <n v="388"/>
    <n v="11"/>
    <n v="377"/>
    <n v="110"/>
    <m/>
    <m/>
    <n v="198"/>
    <m/>
    <m/>
    <m/>
    <m/>
    <n v="69"/>
    <m/>
    <m/>
  </r>
  <r>
    <x v="0"/>
    <s v="Enseignement Supérieur"/>
    <x v="26"/>
    <m/>
    <s v="IEP de Grenoble"/>
    <n v="192"/>
    <n v="93"/>
    <n v="14"/>
    <n v="79"/>
    <m/>
    <m/>
    <m/>
    <m/>
    <m/>
    <m/>
    <m/>
    <m/>
    <m/>
    <m/>
    <n v="79"/>
  </r>
  <r>
    <x v="0"/>
    <s v="Enseignement Supérieur"/>
    <x v="26"/>
    <m/>
    <s v="IEP de Lyon"/>
    <n v="141"/>
    <n v="70"/>
    <n v="14"/>
    <n v="56"/>
    <m/>
    <m/>
    <m/>
    <m/>
    <m/>
    <m/>
    <m/>
    <n v="56"/>
    <m/>
    <m/>
    <m/>
  </r>
  <r>
    <x v="0"/>
    <s v="Enseignement Supérieur"/>
    <x v="26"/>
    <m/>
    <s v="Institut national des sciences appliquées de Lyon"/>
    <n v="1438"/>
    <n v="292"/>
    <n v="1"/>
    <n v="291"/>
    <n v="81"/>
    <m/>
    <m/>
    <n v="71"/>
    <m/>
    <m/>
    <m/>
    <n v="82"/>
    <m/>
    <m/>
    <n v="57"/>
  </r>
  <r>
    <x v="0"/>
    <s v="Enseignement Supérieur"/>
    <x v="26"/>
    <m/>
    <s v="Institut polytechnique de Grenoble"/>
    <n v="1667"/>
    <n v="525"/>
    <n v="23"/>
    <n v="502"/>
    <n v="100"/>
    <m/>
    <m/>
    <n v="170"/>
    <m/>
    <m/>
    <m/>
    <n v="74"/>
    <m/>
    <m/>
    <n v="158"/>
  </r>
  <r>
    <x v="0"/>
    <s v="Enseignement Supérieur"/>
    <x v="26"/>
    <m/>
    <s v="Université Grenoble I"/>
    <n v="4417"/>
    <n v="933"/>
    <n v="31"/>
    <n v="902"/>
    <n v="125"/>
    <m/>
    <m/>
    <n v="266"/>
    <m/>
    <m/>
    <n v="47"/>
    <n v="154"/>
    <m/>
    <n v="177"/>
    <n v="133"/>
  </r>
  <r>
    <x v="0"/>
    <s v="Enseignement Supérieur"/>
    <x v="26"/>
    <m/>
    <s v="Université Grenoble II"/>
    <n v="1627"/>
    <n v="582"/>
    <n v="23"/>
    <n v="559"/>
    <n v="170"/>
    <m/>
    <m/>
    <n v="161"/>
    <m/>
    <m/>
    <n v="66"/>
    <m/>
    <m/>
    <m/>
    <n v="162"/>
  </r>
  <r>
    <x v="0"/>
    <s v="Enseignement Supérieur"/>
    <x v="26"/>
    <m/>
    <s v="Université Grenoble III"/>
    <n v="766"/>
    <n v="347"/>
    <n v="6"/>
    <n v="341"/>
    <n v="48"/>
    <m/>
    <m/>
    <n v="44"/>
    <m/>
    <m/>
    <n v="83"/>
    <n v="88"/>
    <m/>
    <m/>
    <n v="78"/>
  </r>
  <r>
    <x v="0"/>
    <s v="Enseignement Supérieur"/>
    <x v="26"/>
    <m/>
    <s v="Université Lyon I"/>
    <n v="5612"/>
    <n v="816"/>
    <n v="26"/>
    <n v="790"/>
    <m/>
    <m/>
    <m/>
    <n v="82"/>
    <m/>
    <m/>
    <n v="58"/>
    <n v="136"/>
    <n v="108"/>
    <n v="155"/>
    <n v="251"/>
  </r>
  <r>
    <x v="0"/>
    <s v="Enseignement Supérieur"/>
    <x v="26"/>
    <m/>
    <s v="Université Lyon II"/>
    <n v="1979"/>
    <n v="546"/>
    <n v="36"/>
    <n v="510"/>
    <m/>
    <m/>
    <m/>
    <n v="99"/>
    <m/>
    <m/>
    <m/>
    <n v="253"/>
    <m/>
    <n v="79"/>
    <n v="79"/>
  </r>
  <r>
    <x v="0"/>
    <s v="Enseignement Supérieur"/>
    <x v="26"/>
    <m/>
    <s v="Université Lyon III"/>
    <n v="1339"/>
    <n v="509"/>
    <n v="23"/>
    <n v="486"/>
    <n v="103"/>
    <m/>
    <m/>
    <n v="54"/>
    <m/>
    <m/>
    <n v="48"/>
    <n v="128"/>
    <m/>
    <n v="153"/>
    <m/>
  </r>
  <r>
    <x v="0"/>
    <s v="Enseignement Supérieur"/>
    <x v="26"/>
    <m/>
    <s v="Université de Chambery"/>
    <n v="1352"/>
    <n v="454"/>
    <n v="24"/>
    <n v="430"/>
    <m/>
    <m/>
    <m/>
    <n v="110"/>
    <m/>
    <m/>
    <m/>
    <n v="97"/>
    <m/>
    <n v="111.5"/>
    <n v="111.5"/>
  </r>
  <r>
    <x v="0"/>
    <s v="Enseignement Supérieur"/>
    <x v="26"/>
    <m/>
    <s v="Université de Lyon"/>
    <n v="174"/>
    <n v="39"/>
    <n v="4"/>
    <n v="35"/>
    <m/>
    <m/>
    <m/>
    <m/>
    <m/>
    <m/>
    <m/>
    <m/>
    <m/>
    <m/>
    <n v="35"/>
  </r>
  <r>
    <x v="0"/>
    <s v="Enseignement Supérieur"/>
    <x v="26"/>
    <m/>
    <s v="Université de Saint-Etienne"/>
    <n v="1748"/>
    <n v="585"/>
    <n v="32"/>
    <n v="553"/>
    <n v="130"/>
    <m/>
    <m/>
    <n v="101"/>
    <m/>
    <m/>
    <n v="120"/>
    <m/>
    <m/>
    <m/>
    <n v="202"/>
  </r>
  <r>
    <x v="0"/>
    <s v="Enseignement Supérieur"/>
    <x v="31"/>
    <m/>
    <s v="CROUS Antilles-Guyane"/>
    <n v="126"/>
    <n v="108"/>
    <n v="8"/>
    <n v="100"/>
    <m/>
    <m/>
    <m/>
    <n v="71"/>
    <m/>
    <m/>
    <m/>
    <m/>
    <m/>
    <n v="15"/>
    <n v="14"/>
  </r>
  <r>
    <x v="0"/>
    <s v="Enseignement Supérieur"/>
    <x v="0"/>
    <m/>
    <s v="Académie des technologies"/>
    <n v="10"/>
    <n v="10"/>
    <n v="4"/>
    <n v="6"/>
    <n v="5"/>
    <m/>
    <m/>
    <m/>
    <m/>
    <m/>
    <m/>
    <m/>
    <m/>
    <n v="1"/>
    <m/>
  </r>
  <r>
    <x v="0"/>
    <s v="Enseignement Supérieur"/>
    <x v="0"/>
    <m/>
    <s v="Agence nationale de la recherche"/>
    <n v="227"/>
    <n v="154"/>
    <n v="4"/>
    <n v="150"/>
    <m/>
    <m/>
    <m/>
    <m/>
    <m/>
    <m/>
    <m/>
    <n v="89"/>
    <m/>
    <n v="61"/>
    <m/>
  </r>
  <r>
    <x v="0"/>
    <s v="Enseignement Supérieur"/>
    <x v="0"/>
    <m/>
    <s v="CNOUS"/>
    <n v="93"/>
    <n v="65"/>
    <n v="11"/>
    <n v="54"/>
    <m/>
    <m/>
    <m/>
    <m/>
    <m/>
    <m/>
    <m/>
    <m/>
    <m/>
    <n v="54"/>
    <m/>
  </r>
  <r>
    <x v="0"/>
    <s v="Enseignement Supérieur"/>
    <x v="0"/>
    <m/>
    <s v="CNRS"/>
    <n v="30927"/>
    <n v="8567"/>
    <n v="610"/>
    <n v="7957"/>
    <n v="1698"/>
    <m/>
    <n v="662"/>
    <n v="1803"/>
    <m/>
    <m/>
    <n v="432"/>
    <n v="1443"/>
    <n v="898"/>
    <m/>
    <n v="1021"/>
  </r>
  <r>
    <x v="0"/>
    <s v="Enseignement Supérieur"/>
    <x v="0"/>
    <m/>
    <s v="CROUS de Créteil"/>
    <n v="389"/>
    <n v="305"/>
    <n v="10"/>
    <n v="295"/>
    <n v="82"/>
    <m/>
    <m/>
    <n v="107"/>
    <m/>
    <m/>
    <m/>
    <m/>
    <m/>
    <n v="11"/>
    <n v="95"/>
  </r>
  <r>
    <x v="0"/>
    <s v="Enseignement Supérieur"/>
    <x v="0"/>
    <m/>
    <s v="CROUS de Paris"/>
    <n v="628"/>
    <n v="486"/>
    <n v="25"/>
    <n v="461"/>
    <n v="89"/>
    <m/>
    <m/>
    <n v="190"/>
    <m/>
    <m/>
    <n v="99"/>
    <m/>
    <m/>
    <n v="83"/>
    <m/>
  </r>
  <r>
    <x v="0"/>
    <s v="Enseignement Supérieur"/>
    <x v="0"/>
    <m/>
    <s v="CROUS de Versailles"/>
    <n v="626"/>
    <n v="438"/>
    <n v="37"/>
    <n v="401"/>
    <n v="97"/>
    <m/>
    <m/>
    <n v="165"/>
    <m/>
    <m/>
    <n v="96"/>
    <m/>
    <m/>
    <m/>
    <n v="43"/>
  </r>
  <r>
    <x v="0"/>
    <s v="Enseignement Supérieur"/>
    <x v="0"/>
    <m/>
    <s v="CT Commun Université de Cergy-Pontoise avec Université du Grand Ouest Parisien"/>
    <n v="1668"/>
    <n v="530"/>
    <n v="135"/>
    <n v="395"/>
    <m/>
    <m/>
    <m/>
    <m/>
    <m/>
    <m/>
    <m/>
    <m/>
    <m/>
    <m/>
    <n v="395"/>
  </r>
  <r>
    <x v="0"/>
    <s v="Enseignement Supérieur"/>
    <x v="0"/>
    <m/>
    <s v="CT commun Université Paris Est avec Univesité Paris XII"/>
    <n v="2738"/>
    <n v="937"/>
    <n v="33"/>
    <n v="904"/>
    <n v="209"/>
    <m/>
    <m/>
    <n v="126"/>
    <m/>
    <m/>
    <n v="147"/>
    <n v="303"/>
    <m/>
    <m/>
    <n v="119"/>
  </r>
  <r>
    <x v="0"/>
    <s v="Enseignement Supérieur"/>
    <x v="0"/>
    <m/>
    <s v="Campus Condorcet"/>
    <n v="19"/>
    <n v="18"/>
    <n v="4"/>
    <n v="14"/>
    <n v="11"/>
    <m/>
    <m/>
    <m/>
    <m/>
    <m/>
    <n v="1"/>
    <m/>
    <m/>
    <n v="2"/>
    <m/>
  </r>
  <r>
    <x v="0"/>
    <s v="Enseignement Supérieur"/>
    <x v="0"/>
    <m/>
    <s v="Centre technique du livre de l'enseignement supérieur"/>
    <n v="25"/>
    <n v="22"/>
    <n v="1"/>
    <n v="21"/>
    <n v="19"/>
    <m/>
    <m/>
    <m/>
    <m/>
    <m/>
    <n v="1"/>
    <m/>
    <m/>
    <n v="1"/>
    <m/>
  </r>
  <r>
    <x v="0"/>
    <s v="Enseignement Supérieur"/>
    <x v="0"/>
    <m/>
    <s v="Collège de France"/>
    <n v="639"/>
    <n v="224"/>
    <n v="6"/>
    <n v="218"/>
    <n v="100"/>
    <m/>
    <m/>
    <m/>
    <m/>
    <m/>
    <n v="61"/>
    <m/>
    <m/>
    <m/>
    <n v="57"/>
  </r>
  <r>
    <x v="0"/>
    <s v="Enseignement Supérieur"/>
    <x v="0"/>
    <m/>
    <s v="Conservatoire national des arts et métiers"/>
    <n v="1668"/>
    <n v="484"/>
    <n v="18"/>
    <n v="466"/>
    <m/>
    <m/>
    <m/>
    <n v="180"/>
    <m/>
    <m/>
    <n v="15"/>
    <n v="62"/>
    <n v="69"/>
    <n v="70"/>
    <n v="70"/>
  </r>
  <r>
    <x v="0"/>
    <s v="Enseignement Supérieur"/>
    <x v="0"/>
    <m/>
    <s v="Ecole des hautes études en sciences sociales"/>
    <n v="1421"/>
    <n v="265"/>
    <n v="22"/>
    <n v="243"/>
    <n v="60.75"/>
    <m/>
    <m/>
    <n v="60.75"/>
    <m/>
    <m/>
    <m/>
    <n v="60.75"/>
    <m/>
    <m/>
    <n v="60.75"/>
  </r>
  <r>
    <x v="0"/>
    <s v="Enseignement Supérieur"/>
    <x v="0"/>
    <m/>
    <s v="Ecole nationale des chartes"/>
    <n v="85"/>
    <n v="66"/>
    <n v="7"/>
    <n v="59"/>
    <m/>
    <m/>
    <m/>
    <n v="59"/>
    <m/>
    <m/>
    <m/>
    <m/>
    <m/>
    <m/>
    <m/>
  </r>
  <r>
    <x v="0"/>
    <s v="Enseignement Supérieur"/>
    <x v="0"/>
    <m/>
    <s v="Ecole nationale supérieure Louis Lumière"/>
    <n v="82"/>
    <n v="35"/>
    <n v="6"/>
    <n v="29"/>
    <m/>
    <m/>
    <m/>
    <m/>
    <m/>
    <m/>
    <m/>
    <m/>
    <m/>
    <n v="29"/>
    <m/>
  </r>
  <r>
    <x v="0"/>
    <s v="Enseignement Supérieur"/>
    <x v="0"/>
    <m/>
    <s v="Ecole nationale supérieure d'arts et métiers"/>
    <n v="1180"/>
    <n v="567"/>
    <n v="27"/>
    <n v="540"/>
    <m/>
    <m/>
    <m/>
    <n v="142"/>
    <m/>
    <m/>
    <n v="41"/>
    <n v="114"/>
    <m/>
    <n v="129"/>
    <n v="114"/>
  </r>
  <r>
    <x v="0"/>
    <s v="Enseignement Supérieur"/>
    <x v="0"/>
    <m/>
    <s v="Ecole nationale supérieure d'informatique pour l'industrie et l'entreprise"/>
    <n v="59"/>
    <n v="33"/>
    <n v="2"/>
    <n v="31"/>
    <m/>
    <m/>
    <m/>
    <m/>
    <m/>
    <m/>
    <m/>
    <m/>
    <m/>
    <n v="20"/>
    <n v="11"/>
  </r>
  <r>
    <x v="0"/>
    <s v="Enseignement Supérieur"/>
    <x v="0"/>
    <m/>
    <s v="Ecole nationale supérieure de chimie de Paris"/>
    <n v="233"/>
    <n v="93"/>
    <n v="1"/>
    <n v="92"/>
    <m/>
    <m/>
    <m/>
    <n v="42"/>
    <m/>
    <m/>
    <m/>
    <m/>
    <m/>
    <m/>
    <n v="50"/>
  </r>
  <r>
    <x v="0"/>
    <s v="Enseignement Supérieur"/>
    <x v="0"/>
    <m/>
    <s v="Ecole nationale supérieure de l'électronique et de ses applications"/>
    <n v="116"/>
    <n v="69"/>
    <n v="3"/>
    <n v="66"/>
    <m/>
    <m/>
    <m/>
    <m/>
    <m/>
    <m/>
    <m/>
    <m/>
    <m/>
    <m/>
    <n v="66"/>
  </r>
  <r>
    <x v="0"/>
    <s v="Enseignement Supérieur"/>
    <x v="0"/>
    <m/>
    <s v="Ecole normale supérieure"/>
    <n v="1944"/>
    <n v="364"/>
    <n v="9"/>
    <n v="355"/>
    <m/>
    <m/>
    <m/>
    <n v="110"/>
    <m/>
    <m/>
    <m/>
    <n v="118"/>
    <m/>
    <m/>
    <n v="127"/>
  </r>
  <r>
    <x v="0"/>
    <s v="Enseignement Supérieur"/>
    <x v="0"/>
    <m/>
    <s v="Ecole normale supérieure de Cachan"/>
    <n v="734"/>
    <n v="212"/>
    <n v="17"/>
    <n v="195"/>
    <m/>
    <m/>
    <m/>
    <n v="45.5"/>
    <m/>
    <m/>
    <m/>
    <n v="45.5"/>
    <m/>
    <m/>
    <n v="104"/>
  </r>
  <r>
    <x v="0"/>
    <s v="Enseignement Supérieur"/>
    <x v="0"/>
    <m/>
    <s v="Ecole pratique des hautes études"/>
    <n v="406"/>
    <n v="163"/>
    <n v="8"/>
    <n v="155"/>
    <n v="51.66"/>
    <m/>
    <m/>
    <m/>
    <m/>
    <m/>
    <m/>
    <m/>
    <m/>
    <n v="51.67"/>
    <n v="51.67"/>
  </r>
  <r>
    <x v="0"/>
    <s v="Enseignement Supérieur"/>
    <x v="0"/>
    <m/>
    <s v="Etablissement public d'aménagement universitaire de la région Ile-de-France"/>
    <n v="60"/>
    <n v="56"/>
    <n v="2"/>
    <n v="54"/>
    <m/>
    <m/>
    <m/>
    <n v="24"/>
    <m/>
    <m/>
    <n v="30"/>
    <m/>
    <m/>
    <m/>
    <m/>
  </r>
  <r>
    <x v="0"/>
    <s v="Enseignement Supérieur"/>
    <x v="0"/>
    <m/>
    <s v="Hautes études Sorbonne arts et métiers"/>
    <n v="8"/>
    <n v="2"/>
    <n v="0"/>
    <n v="2"/>
    <m/>
    <m/>
    <m/>
    <m/>
    <m/>
    <m/>
    <n v="2"/>
    <m/>
    <m/>
    <m/>
    <m/>
  </r>
  <r>
    <x v="0"/>
    <s v="Enseignement Supérieur"/>
    <x v="0"/>
    <m/>
    <s v="INED"/>
    <n v="232"/>
    <n v="137"/>
    <n v="5"/>
    <n v="132"/>
    <n v="65"/>
    <m/>
    <m/>
    <n v="67"/>
    <m/>
    <m/>
    <m/>
    <m/>
    <m/>
    <m/>
    <m/>
  </r>
  <r>
    <x v="0"/>
    <s v="Enseignement Supérieur"/>
    <x v="0"/>
    <m/>
    <s v="INRA"/>
    <n v="9784"/>
    <n v="5851"/>
    <n v="206"/>
    <n v="5645"/>
    <n v="2025"/>
    <n v="831"/>
    <m/>
    <n v="1764"/>
    <m/>
    <m/>
    <m/>
    <m/>
    <n v="1025"/>
    <m/>
    <m/>
  </r>
  <r>
    <x v="0"/>
    <s v="Enseignement Supérieur"/>
    <x v="0"/>
    <m/>
    <s v="INRIA"/>
    <n v="2287"/>
    <n v="780"/>
    <n v="13"/>
    <n v="767"/>
    <n v="290"/>
    <m/>
    <m/>
    <n v="266"/>
    <m/>
    <m/>
    <m/>
    <n v="211"/>
    <m/>
    <m/>
    <m/>
  </r>
  <r>
    <x v="0"/>
    <s v="Enseignement Supérieur"/>
    <x v="0"/>
    <m/>
    <s v="INSERM"/>
    <n v="7143"/>
    <n v="2006"/>
    <n v="64"/>
    <n v="1942"/>
    <n v="548"/>
    <n v="201"/>
    <n v="210"/>
    <n v="547"/>
    <m/>
    <m/>
    <m/>
    <n v="350"/>
    <m/>
    <m/>
    <n v="86"/>
  </r>
  <r>
    <x v="0"/>
    <s v="Enseignement Supérieur"/>
    <x v="0"/>
    <m/>
    <s v="IRD"/>
    <n v="2308"/>
    <n v="870"/>
    <n v="41"/>
    <n v="829"/>
    <n v="369"/>
    <m/>
    <m/>
    <n v="188"/>
    <m/>
    <m/>
    <n v="136"/>
    <n v="136"/>
    <m/>
    <m/>
    <m/>
  </r>
  <r>
    <x v="0"/>
    <s v="Enseignement Supérieur"/>
    <x v="0"/>
    <m/>
    <s v="IRSTEA"/>
    <n v="1221"/>
    <n v="577"/>
    <n v="13"/>
    <n v="564"/>
    <m/>
    <m/>
    <m/>
    <n v="100"/>
    <m/>
    <m/>
    <n v="169"/>
    <m/>
    <n v="295"/>
    <m/>
    <m/>
  </r>
  <r>
    <x v="0"/>
    <s v="Enseignement Supérieur"/>
    <x v="0"/>
    <m/>
    <s v="Institut d'administration des entreprises de Paris"/>
    <n v="118"/>
    <n v="54"/>
    <n v="16"/>
    <n v="38"/>
    <n v="38"/>
    <m/>
    <m/>
    <m/>
    <m/>
    <m/>
    <m/>
    <m/>
    <m/>
    <m/>
    <m/>
  </r>
  <r>
    <x v="0"/>
    <s v="Enseignement Supérieur"/>
    <x v="0"/>
    <m/>
    <s v="Institut de physique du globe de Paris"/>
    <n v="413"/>
    <n v="86"/>
    <n v="7"/>
    <n v="79"/>
    <m/>
    <m/>
    <m/>
    <m/>
    <m/>
    <m/>
    <n v="46"/>
    <m/>
    <m/>
    <m/>
    <n v="33"/>
  </r>
  <r>
    <x v="0"/>
    <s v="Enseignement Supérieur"/>
    <x v="0"/>
    <m/>
    <s v="Institut des hautes études en sciences et technologies (IHEST)"/>
    <n v="11"/>
    <n v="11"/>
    <n v="11"/>
    <n v="0"/>
    <m/>
    <m/>
    <m/>
    <m/>
    <m/>
    <m/>
    <m/>
    <m/>
    <m/>
    <m/>
    <m/>
  </r>
  <r>
    <x v="0"/>
    <s v="Enseignement Supérieur"/>
    <x v="0"/>
    <m/>
    <s v="Institut national des langues et civilisations orientales"/>
    <n v="534"/>
    <n v="130"/>
    <n v="6"/>
    <n v="124"/>
    <m/>
    <m/>
    <m/>
    <n v="55"/>
    <m/>
    <m/>
    <m/>
    <m/>
    <m/>
    <m/>
    <n v="69"/>
  </r>
  <r>
    <x v="0"/>
    <s v="Enseignement Supérieur"/>
    <x v="0"/>
    <m/>
    <s v="Institut national supérieur de formation et de recherche pour l'éducation des jeunes handicapés et les enseignements a"/>
    <n v="134"/>
    <n v="76"/>
    <n v="6"/>
    <n v="70"/>
    <n v="9.75"/>
    <m/>
    <m/>
    <n v="31"/>
    <m/>
    <m/>
    <n v="9.75"/>
    <n v="9.75"/>
    <m/>
    <n v="9.75"/>
    <m/>
  </r>
  <r>
    <x v="0"/>
    <s v="Enseignement Supérieur"/>
    <x v="0"/>
    <m/>
    <s v="Institut supérieur de mécanique de Paris"/>
    <n v="111"/>
    <n v="77"/>
    <n v="2"/>
    <n v="75"/>
    <m/>
    <m/>
    <m/>
    <m/>
    <m/>
    <m/>
    <n v="44"/>
    <m/>
    <m/>
    <n v="31"/>
    <m/>
  </r>
  <r>
    <x v="0"/>
    <s v="Enseignement Supérieur"/>
    <x v="0"/>
    <m/>
    <s v="Muséum national d'histoire naturelle"/>
    <n v="1685"/>
    <n v="599"/>
    <n v="15"/>
    <n v="584"/>
    <m/>
    <m/>
    <m/>
    <n v="105"/>
    <m/>
    <m/>
    <n v="115"/>
    <n v="118"/>
    <m/>
    <n v="45"/>
    <n v="201"/>
  </r>
  <r>
    <x v="0"/>
    <s v="Enseignement Supérieur"/>
    <x v="0"/>
    <m/>
    <s v="Observatoire de Paris"/>
    <n v="1076"/>
    <n v="408"/>
    <n v="28"/>
    <n v="380"/>
    <n v="128"/>
    <m/>
    <m/>
    <n v="63.67"/>
    <m/>
    <m/>
    <n v="61"/>
    <n v="63.67"/>
    <m/>
    <m/>
    <n v="63.66"/>
  </r>
  <r>
    <x v="0"/>
    <s v="Enseignement Supérieur"/>
    <x v="0"/>
    <m/>
    <s v="Paris Tech"/>
    <n v="31"/>
    <n v="9"/>
    <n v="3"/>
    <n v="6"/>
    <n v="3"/>
    <m/>
    <m/>
    <m/>
    <m/>
    <m/>
    <n v="1"/>
    <m/>
    <m/>
    <n v="2"/>
    <m/>
  </r>
  <r>
    <x v="0"/>
    <s v="Enseignement Supérieur"/>
    <x v="0"/>
    <m/>
    <s v="Université Paris 8 Vincennes-Saint-Denis"/>
    <n v="1428"/>
    <n v="480"/>
    <n v="29"/>
    <n v="451"/>
    <n v="103"/>
    <m/>
    <m/>
    <n v="122"/>
    <m/>
    <m/>
    <m/>
    <n v="72"/>
    <m/>
    <m/>
    <n v="154"/>
  </r>
  <r>
    <x v="0"/>
    <s v="Enseignement Supérieur"/>
    <x v="0"/>
    <m/>
    <s v="Université Paris I"/>
    <n v="3086"/>
    <n v="765"/>
    <n v="18"/>
    <n v="747"/>
    <m/>
    <m/>
    <m/>
    <n v="200"/>
    <m/>
    <m/>
    <n v="43"/>
    <n v="133"/>
    <n v="65"/>
    <n v="122"/>
    <n v="184"/>
  </r>
  <r>
    <x v="0"/>
    <s v="Enseignement Supérieur"/>
    <x v="0"/>
    <m/>
    <s v="Université Paris II"/>
    <n v="903"/>
    <n v="264"/>
    <n v="17"/>
    <n v="247"/>
    <m/>
    <m/>
    <m/>
    <m/>
    <m/>
    <m/>
    <n v="174"/>
    <m/>
    <m/>
    <m/>
    <n v="73"/>
  </r>
  <r>
    <x v="0"/>
    <s v="Enseignement Supérieur"/>
    <x v="0"/>
    <m/>
    <s v="Université Paris III"/>
    <n v="1425"/>
    <n v="667"/>
    <n v="38"/>
    <n v="629"/>
    <n v="292"/>
    <m/>
    <m/>
    <n v="265"/>
    <m/>
    <m/>
    <n v="72"/>
    <m/>
    <m/>
    <m/>
    <m/>
  </r>
  <r>
    <x v="0"/>
    <s v="Enseignement Supérieur"/>
    <x v="0"/>
    <m/>
    <s v="Université Paris IV"/>
    <n v="1907"/>
    <n v="575"/>
    <n v="27"/>
    <n v="548"/>
    <n v="80"/>
    <m/>
    <m/>
    <n v="136"/>
    <m/>
    <m/>
    <n v="94"/>
    <n v="126"/>
    <m/>
    <n v="56"/>
    <n v="56"/>
  </r>
  <r>
    <x v="0"/>
    <s v="Enseignement Supérieur"/>
    <x v="0"/>
    <m/>
    <s v="Université Paris VI Pierre et Marie Curie"/>
    <n v="7954"/>
    <n v="1675"/>
    <n v="28"/>
    <n v="1647"/>
    <n v="255"/>
    <m/>
    <m/>
    <n v="559"/>
    <m/>
    <m/>
    <n v="64"/>
    <n v="195.5"/>
    <n v="195.5"/>
    <n v="103"/>
    <n v="275"/>
  </r>
  <r>
    <x v="0"/>
    <s v="Enseignement Supérieur"/>
    <x v="0"/>
    <m/>
    <s v="Université Paris VII Diderot"/>
    <n v="4643"/>
    <n v="826"/>
    <n v="47"/>
    <n v="779"/>
    <n v="152"/>
    <m/>
    <m/>
    <n v="141"/>
    <m/>
    <m/>
    <n v="143"/>
    <n v="157"/>
    <m/>
    <m/>
    <n v="186"/>
  </r>
  <r>
    <x v="0"/>
    <s v="Enseignement Supérieur"/>
    <x v="0"/>
    <m/>
    <s v="Université Paris X Paris Ouest Nanterre La Défense"/>
    <n v="2418"/>
    <n v="600"/>
    <n v="26"/>
    <n v="574"/>
    <n v="118"/>
    <m/>
    <m/>
    <n v="103"/>
    <m/>
    <m/>
    <n v="29"/>
    <n v="189"/>
    <m/>
    <n v="67.5"/>
    <n v="67.5"/>
  </r>
  <r>
    <x v="0"/>
    <s v="Enseignement Supérieur"/>
    <x v="0"/>
    <m/>
    <s v="Université Paris XI"/>
    <n v="5883"/>
    <n v="1088"/>
    <n v="39"/>
    <n v="1049"/>
    <m/>
    <m/>
    <m/>
    <n v="159"/>
    <m/>
    <m/>
    <n v="64"/>
    <n v="232"/>
    <n v="115"/>
    <n v="206"/>
    <n v="273"/>
  </r>
  <r>
    <x v="0"/>
    <s v="Enseignement Supérieur"/>
    <x v="0"/>
    <m/>
    <s v="Université Paris XIII"/>
    <n v="2234"/>
    <n v="880"/>
    <n v="29"/>
    <n v="851"/>
    <m/>
    <m/>
    <m/>
    <n v="229"/>
    <m/>
    <m/>
    <n v="84"/>
    <n v="196"/>
    <m/>
    <n v="202"/>
    <n v="140"/>
  </r>
  <r>
    <x v="0"/>
    <s v="Enseignement Supérieur"/>
    <x v="0"/>
    <m/>
    <s v="Université Sorbonne Paris Cité"/>
    <n v="14"/>
    <n v="14"/>
    <n v="1"/>
    <n v="13"/>
    <n v="12"/>
    <m/>
    <m/>
    <m/>
    <m/>
    <m/>
    <m/>
    <m/>
    <m/>
    <n v="1"/>
    <m/>
  </r>
  <r>
    <x v="0"/>
    <s v="Enseignement Supérieur"/>
    <x v="0"/>
    <m/>
    <s v="Université d'Evry Val d'Essonne"/>
    <n v="823"/>
    <n v="346"/>
    <n v="16"/>
    <n v="330"/>
    <n v="124"/>
    <m/>
    <m/>
    <n v="61"/>
    <m/>
    <m/>
    <m/>
    <n v="56"/>
    <m/>
    <m/>
    <n v="89"/>
  </r>
  <r>
    <x v="0"/>
    <s v="Enseignement Supérieur"/>
    <x v="0"/>
    <m/>
    <s v="Université de Marne la Vallée"/>
    <n v="1052"/>
    <n v="376"/>
    <n v="13"/>
    <n v="363"/>
    <m/>
    <m/>
    <m/>
    <n v="95"/>
    <m/>
    <m/>
    <m/>
    <n v="187"/>
    <n v="81"/>
    <m/>
    <m/>
  </r>
  <r>
    <x v="0"/>
    <s v="Enseignement Supérieur"/>
    <x v="0"/>
    <m/>
    <s v="Université de Versailles-Saint-Quentin-en-Yvelines"/>
    <n v="1745"/>
    <n v="594"/>
    <n v="32"/>
    <n v="562"/>
    <m/>
    <m/>
    <m/>
    <n v="165"/>
    <m/>
    <m/>
    <n v="59"/>
    <n v="170"/>
    <m/>
    <m/>
    <n v="168"/>
  </r>
  <r>
    <x v="0"/>
    <s v="Enseignement Supérieur"/>
    <x v="0"/>
    <m/>
    <s v="Université de technologie en sciences des organisations et de la décision de Paris Dauphine"/>
    <n v="1106"/>
    <n v="375"/>
    <n v="38"/>
    <n v="337"/>
    <m/>
    <m/>
    <m/>
    <n v="112.33"/>
    <m/>
    <m/>
    <m/>
    <n v="112.34"/>
    <m/>
    <m/>
    <n v="112.33"/>
  </r>
  <r>
    <x v="0"/>
    <s v="Enseignement Supérieur"/>
    <x v="0"/>
    <m/>
    <s v="université Paris V"/>
    <n v="3903"/>
    <n v="583"/>
    <n v="41"/>
    <n v="542"/>
    <m/>
    <m/>
    <m/>
    <m/>
    <m/>
    <m/>
    <n v="118"/>
    <n v="287"/>
    <m/>
    <m/>
    <n v="137"/>
  </r>
  <r>
    <x v="0"/>
    <s v="Enseignement privé"/>
    <x v="1"/>
    <m/>
    <s v="CCMA Strasbourg"/>
    <n v="1731"/>
    <n v="596"/>
    <n v="23"/>
    <n v="573"/>
    <n v="180"/>
    <n v="44"/>
    <m/>
    <n v="20"/>
    <m/>
    <m/>
    <m/>
    <m/>
    <m/>
    <m/>
    <n v="329"/>
  </r>
  <r>
    <x v="0"/>
    <s v="Enseignement privé"/>
    <x v="1"/>
    <m/>
    <s v="CCMI Strasbourg"/>
    <n v="540"/>
    <n v="120"/>
    <n v="3"/>
    <n v="117"/>
    <m/>
    <n v="25"/>
    <m/>
    <m/>
    <m/>
    <m/>
    <m/>
    <m/>
    <m/>
    <m/>
    <n v="92"/>
  </r>
  <r>
    <x v="0"/>
    <s v="Enseignement privé"/>
    <x v="2"/>
    <m/>
    <s v="CCMA Bordeaux"/>
    <n v="3843"/>
    <n v="2417"/>
    <n v="19"/>
    <n v="2398"/>
    <n v="891"/>
    <n v="156"/>
    <m/>
    <n v="55"/>
    <m/>
    <m/>
    <m/>
    <m/>
    <m/>
    <m/>
    <n v="1296"/>
  </r>
  <r>
    <x v="0"/>
    <s v="Enseignement privé"/>
    <x v="2"/>
    <m/>
    <s v="CCMD Bordeaux Gironde"/>
    <n v="653"/>
    <n v="240"/>
    <n v="3"/>
    <n v="237"/>
    <n v="65"/>
    <n v="25"/>
    <m/>
    <n v="14"/>
    <m/>
    <m/>
    <m/>
    <m/>
    <m/>
    <m/>
    <n v="133"/>
  </r>
  <r>
    <x v="0"/>
    <s v="Enseignement privé"/>
    <x v="2"/>
    <m/>
    <s v="CCMD Bordeaux Pyrénées Atlantiques"/>
    <n v="755"/>
    <n v="312"/>
    <n v="9"/>
    <n v="303"/>
    <n v="164"/>
    <n v="27"/>
    <m/>
    <m/>
    <m/>
    <m/>
    <m/>
    <m/>
    <m/>
    <m/>
    <n v="112"/>
  </r>
  <r>
    <x v="0"/>
    <s v="Enseignement privé"/>
    <x v="2"/>
    <m/>
    <s v="CCMI Bordeaux Dordogne, Landes et Lot-et-Garonne"/>
    <n v="400"/>
    <n v="224"/>
    <n v="7"/>
    <n v="217"/>
    <n v="101"/>
    <n v="18"/>
    <m/>
    <m/>
    <m/>
    <m/>
    <m/>
    <m/>
    <m/>
    <m/>
    <n v="98"/>
  </r>
  <r>
    <x v="0"/>
    <s v="Enseignement privé"/>
    <x v="3"/>
    <m/>
    <s v="CCMA Clermont-Ferrand"/>
    <n v="1970"/>
    <n v="1041"/>
    <n v="16"/>
    <n v="1025"/>
    <n v="484"/>
    <n v="428"/>
    <m/>
    <n v="51"/>
    <m/>
    <m/>
    <m/>
    <m/>
    <m/>
    <m/>
    <n v="62"/>
  </r>
  <r>
    <x v="0"/>
    <s v="Enseignement privé"/>
    <x v="3"/>
    <m/>
    <s v="CCMI Clermont-Ferrand"/>
    <n v="948"/>
    <n v="480"/>
    <n v="14"/>
    <n v="466"/>
    <n v="174"/>
    <n v="240"/>
    <m/>
    <m/>
    <m/>
    <m/>
    <m/>
    <m/>
    <m/>
    <m/>
    <n v="52"/>
  </r>
  <r>
    <x v="0"/>
    <s v="Enseignement privé"/>
    <x v="4"/>
    <m/>
    <s v="CCMA Caen"/>
    <n v="2345"/>
    <n v="785"/>
    <n v="24"/>
    <n v="761"/>
    <n v="319"/>
    <n v="127"/>
    <m/>
    <n v="142"/>
    <m/>
    <m/>
    <m/>
    <m/>
    <m/>
    <m/>
    <n v="173"/>
  </r>
  <r>
    <x v="0"/>
    <s v="Enseignement privé"/>
    <x v="4"/>
    <m/>
    <s v="CCMI Caen"/>
    <n v="1155"/>
    <n v="318"/>
    <n v="14"/>
    <n v="304"/>
    <n v="109"/>
    <m/>
    <m/>
    <n v="25"/>
    <m/>
    <m/>
    <m/>
    <m/>
    <m/>
    <m/>
    <n v="170"/>
  </r>
  <r>
    <x v="0"/>
    <s v="Enseignement privé"/>
    <x v="5"/>
    <m/>
    <s v="CCMA Dijon"/>
    <n v="1587"/>
    <n v="586"/>
    <n v="15"/>
    <n v="571"/>
    <n v="298"/>
    <n v="129"/>
    <m/>
    <n v="50"/>
    <m/>
    <m/>
    <m/>
    <m/>
    <m/>
    <m/>
    <n v="94"/>
  </r>
  <r>
    <x v="0"/>
    <s v="Enseignement privé"/>
    <x v="5"/>
    <m/>
    <s v="CCMI Dijon"/>
    <n v="596"/>
    <n v="206"/>
    <n v="8"/>
    <n v="198"/>
    <n v="61"/>
    <n v="74"/>
    <m/>
    <m/>
    <m/>
    <m/>
    <m/>
    <m/>
    <m/>
    <m/>
    <n v="63"/>
  </r>
  <r>
    <x v="0"/>
    <s v="Enseignement privé"/>
    <x v="6"/>
    <m/>
    <s v="CCMA Rennes"/>
    <n v="9129"/>
    <n v="2876"/>
    <n v="51"/>
    <n v="2825"/>
    <n v="1297"/>
    <n v="478"/>
    <n v="74"/>
    <n v="148"/>
    <m/>
    <m/>
    <n v="84"/>
    <m/>
    <n v="95"/>
    <m/>
    <n v="649"/>
  </r>
  <r>
    <x v="0"/>
    <s v="Enseignement privé"/>
    <x v="6"/>
    <m/>
    <s v="CCMI Rennes"/>
    <n v="6317"/>
    <n v="1659"/>
    <n v="47"/>
    <n v="1612"/>
    <n v="493"/>
    <n v="320"/>
    <m/>
    <n v="66"/>
    <m/>
    <m/>
    <m/>
    <m/>
    <m/>
    <m/>
    <n v="733"/>
  </r>
  <r>
    <x v="0"/>
    <s v="Enseignement privé"/>
    <x v="7"/>
    <m/>
    <s v="CCMA Orléans-Tours"/>
    <n v="2543"/>
    <n v="1029"/>
    <n v="18"/>
    <n v="1011"/>
    <n v="434"/>
    <n v="182"/>
    <m/>
    <n v="42"/>
    <m/>
    <m/>
    <n v="18"/>
    <m/>
    <m/>
    <m/>
    <n v="335"/>
  </r>
  <r>
    <x v="0"/>
    <s v="Enseignement privé"/>
    <x v="7"/>
    <m/>
    <s v="CCMI Orléans-Tours"/>
    <n v="1177"/>
    <n v="487"/>
    <n v="10"/>
    <n v="477"/>
    <n v="80"/>
    <n v="82"/>
    <m/>
    <m/>
    <m/>
    <m/>
    <m/>
    <m/>
    <m/>
    <m/>
    <n v="315"/>
  </r>
  <r>
    <x v="0"/>
    <s v="Enseignement privé"/>
    <x v="8"/>
    <m/>
    <s v="CCMA Reims"/>
    <n v="1575"/>
    <n v="564"/>
    <n v="13"/>
    <n v="551"/>
    <n v="172"/>
    <n v="196"/>
    <m/>
    <n v="36"/>
    <m/>
    <m/>
    <m/>
    <m/>
    <m/>
    <m/>
    <n v="147"/>
  </r>
  <r>
    <x v="0"/>
    <s v="Enseignement privé"/>
    <x v="8"/>
    <m/>
    <s v="CCMI Reims"/>
    <n v="591"/>
    <n v="266"/>
    <n v="9"/>
    <n v="257"/>
    <n v="74"/>
    <n v="81"/>
    <m/>
    <m/>
    <m/>
    <m/>
    <m/>
    <m/>
    <m/>
    <m/>
    <n v="102"/>
  </r>
  <r>
    <x v="0"/>
    <s v="Enseignement privé"/>
    <x v="9"/>
    <m/>
    <s v="CCMA Corse"/>
    <n v="113"/>
    <n v="91"/>
    <n v="12"/>
    <n v="79"/>
    <n v="79"/>
    <m/>
    <m/>
    <m/>
    <m/>
    <m/>
    <m/>
    <m/>
    <m/>
    <m/>
    <m/>
  </r>
  <r>
    <x v="0"/>
    <s v="Enseignement privé"/>
    <x v="9"/>
    <m/>
    <s v="CCMD Corse Corse du Sud"/>
    <n v="28"/>
    <n v="26"/>
    <n v="1"/>
    <n v="25"/>
    <m/>
    <n v="10"/>
    <m/>
    <m/>
    <m/>
    <m/>
    <m/>
    <m/>
    <m/>
    <m/>
    <n v="15"/>
  </r>
  <r>
    <x v="0"/>
    <s v="Enseignement privé"/>
    <x v="9"/>
    <m/>
    <s v="CCMD Corse Hte Corse"/>
    <n v="16"/>
    <n v="14"/>
    <n v="0"/>
    <n v="14"/>
    <m/>
    <n v="14"/>
    <m/>
    <m/>
    <m/>
    <m/>
    <m/>
    <m/>
    <m/>
    <m/>
    <m/>
  </r>
  <r>
    <x v="0"/>
    <s v="Enseignement privé"/>
    <x v="10"/>
    <m/>
    <s v="CCMA Besançon"/>
    <n v="1270"/>
    <n v="517"/>
    <n v="24"/>
    <n v="493"/>
    <n v="282"/>
    <n v="67"/>
    <m/>
    <n v="24"/>
    <m/>
    <m/>
    <m/>
    <m/>
    <m/>
    <m/>
    <n v="120"/>
  </r>
  <r>
    <x v="0"/>
    <s v="Enseignement privé"/>
    <x v="10"/>
    <m/>
    <s v="CCMI Besançon"/>
    <n v="510"/>
    <n v="176"/>
    <n v="3"/>
    <n v="173"/>
    <n v="103"/>
    <n v="45"/>
    <m/>
    <m/>
    <m/>
    <m/>
    <m/>
    <m/>
    <m/>
    <m/>
    <n v="25"/>
  </r>
  <r>
    <x v="0"/>
    <s v="Enseignement privé"/>
    <x v="11"/>
    <m/>
    <s v="CCMA Guadeloupe"/>
    <n v="431"/>
    <n v="278"/>
    <n v="5"/>
    <n v="273"/>
    <m/>
    <n v="235"/>
    <m/>
    <m/>
    <m/>
    <m/>
    <m/>
    <m/>
    <m/>
    <m/>
    <n v="38"/>
  </r>
  <r>
    <x v="0"/>
    <s v="Enseignement privé"/>
    <x v="11"/>
    <m/>
    <s v="CCMD Guadeloupe"/>
    <n v="243"/>
    <n v="99"/>
    <n v="1"/>
    <n v="98"/>
    <m/>
    <n v="65"/>
    <m/>
    <m/>
    <m/>
    <m/>
    <m/>
    <m/>
    <m/>
    <m/>
    <n v="33"/>
  </r>
  <r>
    <x v="0"/>
    <s v="Enseignement privé"/>
    <x v="12"/>
    <m/>
    <s v="CCMA Guyane"/>
    <n v="198"/>
    <n v="86"/>
    <n v="5"/>
    <n v="81"/>
    <m/>
    <n v="18"/>
    <m/>
    <n v="23"/>
    <m/>
    <m/>
    <m/>
    <m/>
    <m/>
    <m/>
    <n v="40"/>
  </r>
  <r>
    <x v="0"/>
    <s v="Enseignement privé"/>
    <x v="12"/>
    <m/>
    <s v="CCMD Guyane"/>
    <n v="128"/>
    <n v="42"/>
    <n v="0"/>
    <n v="42"/>
    <m/>
    <n v="22"/>
    <m/>
    <n v="17"/>
    <m/>
    <m/>
    <m/>
    <m/>
    <m/>
    <m/>
    <n v="3"/>
  </r>
  <r>
    <x v="0"/>
    <s v="Enseignement privé"/>
    <x v="13"/>
    <m/>
    <s v="CCMA Rouen"/>
    <n v="2144"/>
    <n v="786"/>
    <n v="20"/>
    <n v="766"/>
    <n v="243"/>
    <n v="352"/>
    <m/>
    <n v="101"/>
    <m/>
    <m/>
    <m/>
    <m/>
    <m/>
    <m/>
    <n v="70"/>
  </r>
  <r>
    <x v="0"/>
    <s v="Enseignement privé"/>
    <x v="13"/>
    <m/>
    <s v="CCMI Rouen"/>
    <n v="824"/>
    <n v="259"/>
    <n v="7"/>
    <n v="252"/>
    <n v="91"/>
    <n v="89"/>
    <m/>
    <n v="22"/>
    <m/>
    <m/>
    <m/>
    <m/>
    <m/>
    <m/>
    <n v="50"/>
  </r>
  <r>
    <x v="0"/>
    <s v="Enseignement privé"/>
    <x v="14"/>
    <m/>
    <s v="CCMA La Réunion"/>
    <n v="537"/>
    <n v="350"/>
    <n v="8"/>
    <n v="342"/>
    <n v="122"/>
    <n v="23"/>
    <m/>
    <n v="10"/>
    <m/>
    <m/>
    <m/>
    <m/>
    <m/>
    <m/>
    <n v="187"/>
  </r>
  <r>
    <x v="0"/>
    <s v="Enseignement privé"/>
    <x v="14"/>
    <m/>
    <s v="CCMD La Réunion"/>
    <n v="405"/>
    <n v="288"/>
    <n v="3"/>
    <n v="285"/>
    <n v="55"/>
    <n v="47"/>
    <m/>
    <m/>
    <m/>
    <m/>
    <n v="8"/>
    <m/>
    <m/>
    <m/>
    <n v="175"/>
  </r>
  <r>
    <x v="0"/>
    <s v="Enseignement privé"/>
    <x v="15"/>
    <m/>
    <s v="CCMA Montpellier"/>
    <n v="3039"/>
    <n v="1272"/>
    <n v="49"/>
    <n v="1223"/>
    <n v="291"/>
    <n v="338"/>
    <n v="66"/>
    <n v="227"/>
    <m/>
    <m/>
    <m/>
    <m/>
    <m/>
    <m/>
    <n v="301"/>
  </r>
  <r>
    <x v="0"/>
    <s v="Enseignement privé"/>
    <x v="15"/>
    <m/>
    <s v="CCMI Montpellier"/>
    <n v="1491"/>
    <n v="618"/>
    <n v="19"/>
    <n v="599"/>
    <n v="115"/>
    <n v="115"/>
    <m/>
    <n v="43"/>
    <m/>
    <m/>
    <m/>
    <m/>
    <m/>
    <m/>
    <n v="326"/>
  </r>
  <r>
    <x v="0"/>
    <s v="Enseignement privé"/>
    <x v="16"/>
    <m/>
    <s v="CCMA Limoges"/>
    <n v="497"/>
    <n v="181"/>
    <n v="2"/>
    <n v="179"/>
    <n v="68"/>
    <n v="17"/>
    <m/>
    <n v="13"/>
    <m/>
    <m/>
    <m/>
    <m/>
    <m/>
    <m/>
    <n v="81"/>
  </r>
  <r>
    <x v="0"/>
    <s v="Enseignement privé"/>
    <x v="16"/>
    <m/>
    <s v="CCMI Limoges"/>
    <n v="168"/>
    <n v="65"/>
    <n v="2"/>
    <n v="63"/>
    <n v="8"/>
    <n v="32"/>
    <m/>
    <n v="3"/>
    <m/>
    <m/>
    <m/>
    <m/>
    <m/>
    <m/>
    <n v="20"/>
  </r>
  <r>
    <x v="0"/>
    <s v="Enseignement privé"/>
    <x v="17"/>
    <m/>
    <s v="CCMA Nancy-Metz"/>
    <n v="2624"/>
    <n v="948"/>
    <n v="16"/>
    <n v="932"/>
    <n v="347"/>
    <n v="314"/>
    <n v="39"/>
    <n v="67"/>
    <m/>
    <m/>
    <n v="54"/>
    <m/>
    <m/>
    <m/>
    <n v="111"/>
  </r>
  <r>
    <x v="0"/>
    <s v="Enseignement privé"/>
    <x v="17"/>
    <m/>
    <s v="CCMI Nancy-Metz"/>
    <n v="705"/>
    <n v="229"/>
    <n v="3"/>
    <n v="226"/>
    <n v="74"/>
    <n v="63"/>
    <m/>
    <n v="8"/>
    <m/>
    <m/>
    <m/>
    <m/>
    <m/>
    <m/>
    <n v="81"/>
  </r>
  <r>
    <x v="0"/>
    <s v="Enseignement privé"/>
    <x v="18"/>
    <m/>
    <s v="CCMA Martinique"/>
    <n v="397"/>
    <n v="253"/>
    <n v="5"/>
    <n v="248"/>
    <n v="58"/>
    <n v="13"/>
    <m/>
    <m/>
    <m/>
    <m/>
    <m/>
    <m/>
    <m/>
    <m/>
    <n v="177"/>
  </r>
  <r>
    <x v="0"/>
    <s v="Enseignement privé"/>
    <x v="20"/>
    <m/>
    <s v="CCMA Toulouse"/>
    <n v="3564"/>
    <n v="1814"/>
    <n v="28"/>
    <n v="1786"/>
    <n v="101"/>
    <n v="549"/>
    <m/>
    <n v="91"/>
    <m/>
    <n v="25"/>
    <m/>
    <m/>
    <n v="288"/>
    <m/>
    <n v="732"/>
  </r>
  <r>
    <x v="0"/>
    <s v="Enseignement privé"/>
    <x v="20"/>
    <m/>
    <s v="CCMD Toulouse Ariège"/>
    <n v="55"/>
    <n v="29"/>
    <n v="3"/>
    <n v="26"/>
    <m/>
    <n v="5"/>
    <m/>
    <m/>
    <m/>
    <m/>
    <m/>
    <m/>
    <m/>
    <m/>
    <n v="21"/>
  </r>
  <r>
    <x v="0"/>
    <s v="Enseignement privé"/>
    <x v="20"/>
    <m/>
    <s v="CCMD Toulouse Aveyron"/>
    <n v="312"/>
    <n v="151"/>
    <n v="3"/>
    <n v="148"/>
    <n v="17"/>
    <n v="88"/>
    <m/>
    <m/>
    <m/>
    <m/>
    <m/>
    <m/>
    <m/>
    <m/>
    <n v="43"/>
  </r>
  <r>
    <x v="0"/>
    <s v="Enseignement privé"/>
    <x v="20"/>
    <m/>
    <s v="CCMD Toulouse Gers"/>
    <n v="112"/>
    <n v="80"/>
    <n v="1"/>
    <n v="79"/>
    <n v="20"/>
    <n v="38"/>
    <m/>
    <m/>
    <m/>
    <m/>
    <m/>
    <m/>
    <m/>
    <m/>
    <n v="21"/>
  </r>
  <r>
    <x v="0"/>
    <s v="Enseignement privé"/>
    <x v="20"/>
    <m/>
    <s v="CCMD Toulouse Hte Garonne"/>
    <n v="576"/>
    <n v="211"/>
    <n v="2"/>
    <n v="209"/>
    <n v="35"/>
    <n v="67"/>
    <m/>
    <m/>
    <m/>
    <m/>
    <m/>
    <m/>
    <n v="59"/>
    <m/>
    <n v="48"/>
  </r>
  <r>
    <x v="0"/>
    <s v="Enseignement privé"/>
    <x v="20"/>
    <m/>
    <s v="CCMD Toulouse Htes Pyrénées"/>
    <n v="139"/>
    <n v="77"/>
    <n v="5"/>
    <n v="72"/>
    <m/>
    <m/>
    <m/>
    <n v="38"/>
    <m/>
    <m/>
    <m/>
    <m/>
    <m/>
    <m/>
    <n v="34"/>
  </r>
  <r>
    <x v="0"/>
    <s v="Enseignement privé"/>
    <x v="20"/>
    <m/>
    <s v="CCMD Toulouse Lot"/>
    <n v="77"/>
    <n v="36"/>
    <n v="1"/>
    <n v="35"/>
    <n v="20"/>
    <m/>
    <m/>
    <m/>
    <m/>
    <m/>
    <m/>
    <m/>
    <m/>
    <m/>
    <n v="15"/>
  </r>
  <r>
    <x v="0"/>
    <s v="Enseignement privé"/>
    <x v="20"/>
    <m/>
    <s v="CCMD Toulouse Tarn"/>
    <n v="294"/>
    <n v="147"/>
    <n v="5"/>
    <n v="142"/>
    <n v="48"/>
    <n v="9"/>
    <m/>
    <m/>
    <m/>
    <m/>
    <m/>
    <m/>
    <m/>
    <m/>
    <n v="85"/>
  </r>
  <r>
    <x v="0"/>
    <s v="Enseignement privé"/>
    <x v="20"/>
    <m/>
    <s v="CCMD Toulouse Tarn et Garonne"/>
    <n v="153"/>
    <n v="78"/>
    <n v="0"/>
    <n v="78"/>
    <n v="12"/>
    <n v="15"/>
    <m/>
    <m/>
    <m/>
    <m/>
    <m/>
    <m/>
    <m/>
    <m/>
    <n v="51"/>
  </r>
  <r>
    <x v="0"/>
    <s v="Enseignement privé"/>
    <x v="21"/>
    <m/>
    <s v="CCMA Lille"/>
    <n v="7928"/>
    <n v="2362"/>
    <n v="56"/>
    <n v="2306"/>
    <n v="778"/>
    <n v="1134"/>
    <n v="70"/>
    <n v="92"/>
    <m/>
    <m/>
    <m/>
    <m/>
    <n v="176"/>
    <m/>
    <n v="56"/>
  </r>
  <r>
    <x v="0"/>
    <s v="Enseignement privé"/>
    <x v="29"/>
    <m/>
    <s v="CCMA Nouvelle-Calédonie"/>
    <n v="955"/>
    <n v="376"/>
    <n v="9"/>
    <n v="367"/>
    <n v="190"/>
    <m/>
    <n v="124"/>
    <m/>
    <m/>
    <m/>
    <m/>
    <m/>
    <m/>
    <m/>
    <n v="53"/>
  </r>
  <r>
    <x v="0"/>
    <s v="Enseignement privé"/>
    <x v="29"/>
    <m/>
    <s v="CCMD Nouvelle-Calédonie"/>
    <n v="541"/>
    <n v="233"/>
    <n v="3"/>
    <n v="230"/>
    <n v="201"/>
    <m/>
    <m/>
    <m/>
    <m/>
    <m/>
    <m/>
    <m/>
    <m/>
    <m/>
    <n v="29"/>
  </r>
  <r>
    <x v="0"/>
    <s v="Enseignement privé"/>
    <x v="22"/>
    <m/>
    <s v="CCMA Nantes"/>
    <n v="9939"/>
    <n v="3625"/>
    <n v="89"/>
    <n v="3536"/>
    <n v="1516"/>
    <n v="1128"/>
    <n v="74"/>
    <n v="340"/>
    <m/>
    <m/>
    <n v="62"/>
    <m/>
    <m/>
    <m/>
    <n v="416"/>
  </r>
  <r>
    <x v="0"/>
    <s v="Enseignement privé"/>
    <x v="22"/>
    <m/>
    <s v="CCMD Nantes Loire  Atlantique"/>
    <n v="2406"/>
    <n v="571"/>
    <n v="16"/>
    <n v="555"/>
    <n v="195"/>
    <n v="130"/>
    <m/>
    <n v="58"/>
    <m/>
    <m/>
    <m/>
    <m/>
    <m/>
    <m/>
    <n v="172"/>
  </r>
  <r>
    <x v="0"/>
    <s v="Enseignement privé"/>
    <x v="22"/>
    <m/>
    <s v="CCMD Nantes Maine et Loire"/>
    <n v="1697"/>
    <n v="406"/>
    <n v="11"/>
    <n v="395"/>
    <m/>
    <n v="159"/>
    <m/>
    <n v="53"/>
    <m/>
    <m/>
    <m/>
    <m/>
    <m/>
    <m/>
    <n v="183"/>
  </r>
  <r>
    <x v="0"/>
    <s v="Enseignement privé"/>
    <x v="22"/>
    <m/>
    <s v="CCMD Nantes Mayenne"/>
    <n v="562"/>
    <n v="149"/>
    <n v="8"/>
    <n v="141"/>
    <n v="31"/>
    <n v="63"/>
    <m/>
    <m/>
    <m/>
    <m/>
    <m/>
    <m/>
    <m/>
    <m/>
    <n v="47"/>
  </r>
  <r>
    <x v="0"/>
    <s v="Enseignement privé"/>
    <x v="22"/>
    <m/>
    <s v="CCMD Nantes Sarthe"/>
    <n v="468"/>
    <n v="127"/>
    <n v="3"/>
    <n v="124"/>
    <n v="50"/>
    <n v="44"/>
    <m/>
    <m/>
    <m/>
    <m/>
    <m/>
    <m/>
    <m/>
    <m/>
    <n v="30"/>
  </r>
  <r>
    <x v="0"/>
    <s v="Enseignement privé"/>
    <x v="22"/>
    <m/>
    <s v="CCMD Nantes Vendée"/>
    <n v="1632"/>
    <n v="570"/>
    <n v="14"/>
    <n v="556"/>
    <n v="148"/>
    <m/>
    <m/>
    <m/>
    <m/>
    <m/>
    <m/>
    <m/>
    <m/>
    <m/>
    <n v="408"/>
  </r>
  <r>
    <x v="0"/>
    <s v="Enseignement privé"/>
    <x v="23"/>
    <m/>
    <s v="CCMA Amiens"/>
    <n v="2091"/>
    <n v="839"/>
    <n v="15"/>
    <n v="824"/>
    <n v="117"/>
    <n v="635"/>
    <m/>
    <n v="46"/>
    <m/>
    <m/>
    <m/>
    <m/>
    <m/>
    <m/>
    <n v="26"/>
  </r>
  <r>
    <x v="0"/>
    <s v="Enseignement privé"/>
    <x v="23"/>
    <m/>
    <s v="CCMI Amiens"/>
    <n v="914"/>
    <n v="301"/>
    <n v="3"/>
    <n v="298"/>
    <n v="34"/>
    <n v="264"/>
    <m/>
    <m/>
    <m/>
    <m/>
    <m/>
    <m/>
    <m/>
    <m/>
    <m/>
  </r>
  <r>
    <x v="0"/>
    <s v="Enseignement privé"/>
    <x v="24"/>
    <m/>
    <s v="CCMA Poitiers"/>
    <n v="1747"/>
    <n v="865"/>
    <n v="22"/>
    <n v="843"/>
    <n v="523"/>
    <n v="135"/>
    <m/>
    <n v="129"/>
    <m/>
    <m/>
    <m/>
    <m/>
    <m/>
    <m/>
    <n v="56"/>
  </r>
  <r>
    <x v="0"/>
    <s v="Enseignement privé"/>
    <x v="24"/>
    <m/>
    <s v="CCMI Poitiers"/>
    <n v="979"/>
    <n v="441"/>
    <n v="6"/>
    <n v="435"/>
    <n v="303"/>
    <n v="70"/>
    <m/>
    <m/>
    <m/>
    <m/>
    <m/>
    <m/>
    <m/>
    <m/>
    <n v="62"/>
  </r>
  <r>
    <x v="0"/>
    <s v="Enseignement privé"/>
    <x v="30"/>
    <m/>
    <s v="CCMA Polynésie Française"/>
    <n v="613"/>
    <n v="405"/>
    <n v="8"/>
    <n v="397"/>
    <n v="145"/>
    <n v="252"/>
    <m/>
    <m/>
    <m/>
    <m/>
    <m/>
    <m/>
    <m/>
    <m/>
    <m/>
  </r>
  <r>
    <x v="0"/>
    <s v="Enseignement privé"/>
    <x v="30"/>
    <m/>
    <s v="CCMD Polynésie Française"/>
    <n v="328"/>
    <n v="206"/>
    <n v="7"/>
    <n v="199"/>
    <n v="48"/>
    <n v="151"/>
    <m/>
    <m/>
    <m/>
    <m/>
    <m/>
    <m/>
    <m/>
    <m/>
    <m/>
  </r>
  <r>
    <x v="0"/>
    <s v="Enseignement privé"/>
    <x v="25"/>
    <m/>
    <s v="CCMA Aix-Marseille"/>
    <n v="4155"/>
    <n v="1951"/>
    <n v="34"/>
    <n v="1917"/>
    <n v="443"/>
    <n v="130"/>
    <n v="55"/>
    <n v="371"/>
    <m/>
    <m/>
    <n v="31"/>
    <m/>
    <m/>
    <m/>
    <n v="887"/>
  </r>
  <r>
    <x v="0"/>
    <s v="Enseignement privé"/>
    <x v="25"/>
    <m/>
    <s v="CCMA Nice"/>
    <n v="1790"/>
    <n v="942"/>
    <n v="8"/>
    <n v="934"/>
    <n v="183"/>
    <n v="147"/>
    <m/>
    <m/>
    <m/>
    <n v="23"/>
    <m/>
    <m/>
    <m/>
    <m/>
    <n v="581"/>
  </r>
  <r>
    <x v="0"/>
    <s v="Enseignement privé"/>
    <x v="25"/>
    <m/>
    <s v="CCMI Aix-Marseille"/>
    <n v="1402"/>
    <n v="431"/>
    <n v="15"/>
    <n v="416"/>
    <n v="102"/>
    <n v="147"/>
    <m/>
    <m/>
    <m/>
    <m/>
    <m/>
    <m/>
    <m/>
    <m/>
    <n v="167"/>
  </r>
  <r>
    <x v="0"/>
    <s v="Enseignement privé"/>
    <x v="25"/>
    <m/>
    <s v="CCMI Nice"/>
    <n v="709"/>
    <n v="325"/>
    <n v="7"/>
    <n v="318"/>
    <n v="76"/>
    <n v="110"/>
    <m/>
    <n v="11"/>
    <m/>
    <m/>
    <m/>
    <m/>
    <m/>
    <m/>
    <n v="121"/>
  </r>
  <r>
    <x v="0"/>
    <s v="Enseignement privé"/>
    <x v="26"/>
    <m/>
    <s v="CCMA Grenoble"/>
    <n v="4798"/>
    <n v="1610"/>
    <n v="33"/>
    <n v="1577"/>
    <n v="633"/>
    <n v="165"/>
    <m/>
    <n v="172"/>
    <m/>
    <m/>
    <n v="56"/>
    <m/>
    <m/>
    <m/>
    <n v="551"/>
  </r>
  <r>
    <x v="0"/>
    <s v="Enseignement privé"/>
    <x v="26"/>
    <m/>
    <s v="CCMA Lyon"/>
    <n v="6131"/>
    <n v="1697"/>
    <n v="30"/>
    <n v="1667"/>
    <n v="610"/>
    <n v="430"/>
    <m/>
    <n v="140"/>
    <m/>
    <m/>
    <n v="73"/>
    <m/>
    <n v="143"/>
    <m/>
    <n v="271"/>
  </r>
  <r>
    <x v="0"/>
    <s v="Enseignement privé"/>
    <x v="26"/>
    <m/>
    <s v="CCMD Grenoble Ardèche"/>
    <n v="438"/>
    <n v="183"/>
    <n v="3"/>
    <n v="180"/>
    <n v="111"/>
    <n v="20"/>
    <m/>
    <m/>
    <m/>
    <m/>
    <m/>
    <m/>
    <m/>
    <m/>
    <n v="49"/>
  </r>
  <r>
    <x v="0"/>
    <s v="Enseignement privé"/>
    <x v="26"/>
    <m/>
    <s v="CCMD Grenoble Drôme"/>
    <n v="330"/>
    <n v="135"/>
    <n v="3"/>
    <n v="132"/>
    <n v="48"/>
    <n v="48"/>
    <m/>
    <m/>
    <m/>
    <m/>
    <m/>
    <m/>
    <m/>
    <m/>
    <n v="36"/>
  </r>
  <r>
    <x v="0"/>
    <s v="Enseignement privé"/>
    <x v="26"/>
    <m/>
    <s v="CCMD Grenoble Hte Savoie"/>
    <n v="518"/>
    <n v="169"/>
    <n v="10"/>
    <n v="159"/>
    <n v="60"/>
    <m/>
    <m/>
    <m/>
    <m/>
    <m/>
    <n v="6"/>
    <m/>
    <m/>
    <m/>
    <n v="93"/>
  </r>
  <r>
    <x v="0"/>
    <s v="Enseignement privé"/>
    <x v="26"/>
    <m/>
    <s v="CCMD Grenoble Isère"/>
    <n v="587"/>
    <n v="129"/>
    <n v="0"/>
    <n v="129"/>
    <n v="18"/>
    <n v="17"/>
    <m/>
    <m/>
    <m/>
    <m/>
    <m/>
    <m/>
    <m/>
    <m/>
    <n v="94"/>
  </r>
  <r>
    <x v="0"/>
    <s v="Enseignement privé"/>
    <x v="26"/>
    <m/>
    <s v="CCMD Grenoble Savoie"/>
    <n v="196"/>
    <n v="67"/>
    <n v="6"/>
    <n v="61"/>
    <n v="31"/>
    <m/>
    <m/>
    <m/>
    <m/>
    <m/>
    <m/>
    <m/>
    <m/>
    <m/>
    <n v="30"/>
  </r>
  <r>
    <x v="0"/>
    <s v="Enseignement privé"/>
    <x v="26"/>
    <m/>
    <s v="CCMD Lyon Ain"/>
    <n v="344"/>
    <n v="106"/>
    <n v="6"/>
    <n v="100"/>
    <n v="36"/>
    <n v="24"/>
    <m/>
    <m/>
    <m/>
    <m/>
    <m/>
    <m/>
    <n v="7"/>
    <m/>
    <n v="33"/>
  </r>
  <r>
    <x v="0"/>
    <s v="Enseignement privé"/>
    <x v="26"/>
    <m/>
    <s v="CCMD Lyon Loire"/>
    <n v="851"/>
    <n v="311"/>
    <n v="15"/>
    <n v="296"/>
    <n v="121"/>
    <n v="56"/>
    <m/>
    <m/>
    <m/>
    <m/>
    <m/>
    <m/>
    <m/>
    <m/>
    <n v="119"/>
  </r>
  <r>
    <x v="0"/>
    <s v="Enseignement privé"/>
    <x v="26"/>
    <m/>
    <s v="CCMD Lyon Rhône"/>
    <n v="1529"/>
    <n v="393"/>
    <n v="11"/>
    <n v="382"/>
    <n v="141"/>
    <n v="132"/>
    <m/>
    <m/>
    <m/>
    <m/>
    <m/>
    <m/>
    <m/>
    <m/>
    <n v="109"/>
  </r>
  <r>
    <x v="0"/>
    <s v="Enseignement privé"/>
    <x v="26"/>
    <m/>
    <s v="CCMI Lille"/>
    <n v="3910"/>
    <n v="1069"/>
    <n v="26"/>
    <n v="1043"/>
    <n v="219"/>
    <n v="687"/>
    <m/>
    <m/>
    <m/>
    <m/>
    <m/>
    <m/>
    <n v="29"/>
    <m/>
    <n v="108"/>
  </r>
  <r>
    <x v="0"/>
    <s v="Enseignement privé"/>
    <x v="31"/>
    <m/>
    <s v="CCMD Saint-Pierre-et-Miquelon"/>
    <n v="33"/>
    <n v="28"/>
    <n v="1"/>
    <n v="27"/>
    <m/>
    <n v="27"/>
    <m/>
    <m/>
    <m/>
    <m/>
    <m/>
    <m/>
    <m/>
    <m/>
    <m/>
  </r>
  <r>
    <x v="0"/>
    <s v="Enseignement privé"/>
    <x v="0"/>
    <m/>
    <s v="CCMA Créteil"/>
    <n v="3723"/>
    <n v="1150"/>
    <n v="36"/>
    <n v="1114"/>
    <n v="157"/>
    <n v="289"/>
    <n v="25"/>
    <n v="350"/>
    <m/>
    <m/>
    <m/>
    <m/>
    <n v="232"/>
    <m/>
    <n v="61"/>
  </r>
  <r>
    <x v="0"/>
    <s v="Enseignement privé"/>
    <x v="0"/>
    <m/>
    <s v="CCMA Paris"/>
    <n v="4610"/>
    <n v="1106"/>
    <n v="25"/>
    <n v="1081"/>
    <n v="366"/>
    <n v="260"/>
    <n v="77"/>
    <n v="143"/>
    <m/>
    <n v="50"/>
    <m/>
    <m/>
    <n v="113"/>
    <m/>
    <n v="72"/>
  </r>
  <r>
    <x v="0"/>
    <s v="Enseignement privé"/>
    <x v="0"/>
    <m/>
    <s v="CCMA Versailles"/>
    <n v="6027"/>
    <n v="1418"/>
    <n v="34"/>
    <n v="1384"/>
    <n v="298"/>
    <n v="534"/>
    <n v="55"/>
    <n v="268"/>
    <m/>
    <n v="126"/>
    <m/>
    <m/>
    <m/>
    <m/>
    <n v="103"/>
  </r>
  <r>
    <x v="0"/>
    <s v="Enseignement privé"/>
    <x v="0"/>
    <m/>
    <s v="CCMD Paris"/>
    <n v="1699"/>
    <n v="267"/>
    <n v="6"/>
    <n v="261"/>
    <n v="52"/>
    <n v="87"/>
    <m/>
    <n v="22"/>
    <m/>
    <m/>
    <m/>
    <m/>
    <m/>
    <m/>
    <n v="100"/>
  </r>
  <r>
    <x v="0"/>
    <s v="Enseignement privé"/>
    <x v="0"/>
    <m/>
    <s v="CCMI Créteil"/>
    <n v="1299"/>
    <n v="360"/>
    <n v="13"/>
    <n v="347"/>
    <n v="54"/>
    <n v="194"/>
    <m/>
    <n v="22"/>
    <m/>
    <m/>
    <m/>
    <m/>
    <n v="49"/>
    <m/>
    <n v="28"/>
  </r>
  <r>
    <x v="0"/>
    <s v="Enseignement privé"/>
    <x v="0"/>
    <m/>
    <s v="CCMI Versailles"/>
    <n v="2189"/>
    <n v="459"/>
    <n v="12"/>
    <n v="447"/>
    <n v="60"/>
    <n v="288"/>
    <m/>
    <n v="32"/>
    <m/>
    <m/>
    <m/>
    <m/>
    <m/>
    <m/>
    <n v="67"/>
  </r>
  <r>
    <x v="0"/>
    <s v="Finances"/>
    <x v="1"/>
    <m/>
    <s v="Comité technique de la direction régionale Alsace INSEE"/>
    <n v="111"/>
    <n v="82"/>
    <n v="10"/>
    <n v="72"/>
    <m/>
    <m/>
    <m/>
    <n v="72"/>
    <m/>
    <m/>
    <m/>
    <m/>
    <m/>
    <m/>
    <m/>
  </r>
  <r>
    <x v="0"/>
    <s v="Finances"/>
    <x v="1"/>
    <m/>
    <s v="DDFIP Haut-Rhin"/>
    <n v="995"/>
    <n v="874"/>
    <n v="33"/>
    <n v="841"/>
    <n v="192"/>
    <m/>
    <m/>
    <n v="134"/>
    <m/>
    <m/>
    <n v="181"/>
    <m/>
    <n v="255"/>
    <m/>
    <n v="79"/>
  </r>
  <r>
    <x v="0"/>
    <s v="Finances"/>
    <x v="1"/>
    <m/>
    <s v="DRFIP Bas-Rhin"/>
    <n v="1564"/>
    <n v="1380"/>
    <n v="39"/>
    <n v="1341"/>
    <n v="258"/>
    <m/>
    <m/>
    <n v="157"/>
    <m/>
    <m/>
    <n v="369"/>
    <m/>
    <n v="418"/>
    <m/>
    <n v="139"/>
  </r>
  <r>
    <x v="0"/>
    <s v="Finances"/>
    <x v="1"/>
    <m/>
    <s v="directions des services informatiques Est"/>
    <n v="292"/>
    <n v="260"/>
    <n v="14"/>
    <n v="246"/>
    <n v="26"/>
    <m/>
    <m/>
    <n v="66"/>
    <m/>
    <m/>
    <m/>
    <m/>
    <n v="103"/>
    <m/>
    <n v="51"/>
  </r>
  <r>
    <x v="0"/>
    <s v="Finances"/>
    <x v="2"/>
    <m/>
    <s v="CT de la direction interrégionale des douanes de Bordeaux"/>
    <n v="1014"/>
    <n v="884"/>
    <n v="36"/>
    <n v="848"/>
    <n v="122"/>
    <m/>
    <m/>
    <n v="300"/>
    <m/>
    <m/>
    <n v="180"/>
    <m/>
    <n v="131"/>
    <n v="115"/>
    <m/>
  </r>
  <r>
    <x v="0"/>
    <s v="Finances"/>
    <x v="2"/>
    <m/>
    <s v="Comité technique de la direction régionale Aquitaine INSEE"/>
    <n v="193"/>
    <n v="163"/>
    <n v="32"/>
    <n v="131"/>
    <m/>
    <m/>
    <m/>
    <n v="131"/>
    <m/>
    <m/>
    <m/>
    <m/>
    <m/>
    <m/>
    <m/>
  </r>
  <r>
    <x v="0"/>
    <s v="Finances"/>
    <x v="2"/>
    <m/>
    <s v="DDFIP Dordogne"/>
    <n v="676"/>
    <n v="596"/>
    <n v="35"/>
    <n v="561"/>
    <n v="74"/>
    <m/>
    <m/>
    <n v="205"/>
    <m/>
    <m/>
    <n v="104"/>
    <m/>
    <n v="178"/>
    <m/>
    <m/>
  </r>
  <r>
    <x v="0"/>
    <s v="Finances"/>
    <x v="2"/>
    <m/>
    <s v="DDFIP Landes"/>
    <n v="623"/>
    <n v="556"/>
    <n v="29"/>
    <n v="527"/>
    <n v="90"/>
    <m/>
    <m/>
    <n v="126"/>
    <m/>
    <m/>
    <n v="115"/>
    <m/>
    <n v="196"/>
    <m/>
    <m/>
  </r>
  <r>
    <x v="0"/>
    <s v="Finances"/>
    <x v="2"/>
    <m/>
    <s v="DDFIP Lot-et-Garonne"/>
    <n v="493"/>
    <n v="443"/>
    <n v="15"/>
    <n v="428"/>
    <n v="69"/>
    <m/>
    <m/>
    <n v="122"/>
    <m/>
    <m/>
    <n v="71"/>
    <m/>
    <n v="166"/>
    <m/>
    <m/>
  </r>
  <r>
    <x v="0"/>
    <s v="Finances"/>
    <x v="2"/>
    <m/>
    <s v="DDFIP Pyrénées-Atlantiques"/>
    <n v="952"/>
    <n v="856"/>
    <n v="35"/>
    <n v="821"/>
    <n v="83"/>
    <m/>
    <m/>
    <n v="274"/>
    <m/>
    <m/>
    <n v="260"/>
    <m/>
    <n v="204"/>
    <m/>
    <m/>
  </r>
  <r>
    <x v="0"/>
    <s v="Finances"/>
    <x v="2"/>
    <m/>
    <s v="DRFIP Gironde"/>
    <n v="2122"/>
    <n v="1850"/>
    <n v="92"/>
    <n v="1758"/>
    <n v="154"/>
    <m/>
    <m/>
    <n v="371"/>
    <m/>
    <m/>
    <n v="460"/>
    <m/>
    <n v="682"/>
    <m/>
    <n v="91"/>
  </r>
  <r>
    <x v="0"/>
    <s v="Finances"/>
    <x v="2"/>
    <m/>
    <s v="Directions de contrôle fiscal Sud-Ouest"/>
    <n v="214"/>
    <n v="199"/>
    <n v="15"/>
    <n v="184"/>
    <m/>
    <m/>
    <m/>
    <n v="44"/>
    <m/>
    <m/>
    <n v="36"/>
    <m/>
    <n v="104"/>
    <m/>
    <m/>
  </r>
  <r>
    <x v="0"/>
    <s v="Finances"/>
    <x v="2"/>
    <m/>
    <s v="directions des services informatiques Sud-Ouest"/>
    <n v="479"/>
    <n v="406"/>
    <n v="19"/>
    <n v="387"/>
    <n v="65"/>
    <m/>
    <m/>
    <n v="132"/>
    <m/>
    <m/>
    <n v="70"/>
    <m/>
    <n v="120"/>
    <m/>
    <m/>
  </r>
  <r>
    <x v="0"/>
    <s v="Finances"/>
    <x v="3"/>
    <m/>
    <s v="Comité technique de la direction régionale Auvergne INSEE"/>
    <n v="99"/>
    <n v="86"/>
    <n v="7"/>
    <n v="79"/>
    <m/>
    <m/>
    <m/>
    <n v="20.25"/>
    <m/>
    <m/>
    <n v="52"/>
    <m/>
    <n v="6.75"/>
    <m/>
    <m/>
  </r>
  <r>
    <x v="0"/>
    <s v="Finances"/>
    <x v="3"/>
    <m/>
    <s v="DDFIP Allier"/>
    <n v="556"/>
    <n v="489"/>
    <n v="27"/>
    <n v="462"/>
    <n v="75"/>
    <m/>
    <m/>
    <n v="141"/>
    <m/>
    <m/>
    <n v="110"/>
    <m/>
    <n v="136"/>
    <m/>
    <m/>
  </r>
  <r>
    <x v="0"/>
    <s v="Finances"/>
    <x v="3"/>
    <m/>
    <s v="DDFIP Cantal"/>
    <n v="288"/>
    <n v="258"/>
    <n v="8"/>
    <n v="250"/>
    <m/>
    <m/>
    <m/>
    <n v="81"/>
    <m/>
    <m/>
    <n v="89"/>
    <m/>
    <n v="80"/>
    <m/>
    <m/>
  </r>
  <r>
    <x v="0"/>
    <s v="Finances"/>
    <x v="3"/>
    <m/>
    <s v="DDFIP Haute-Loire"/>
    <n v="387"/>
    <n v="363"/>
    <n v="17"/>
    <n v="346"/>
    <m/>
    <m/>
    <m/>
    <n v="76"/>
    <m/>
    <m/>
    <n v="142"/>
    <m/>
    <n v="128"/>
    <m/>
    <m/>
  </r>
  <r>
    <x v="0"/>
    <s v="Finances"/>
    <x v="3"/>
    <m/>
    <s v="DRFIP Puy-de-Dôme"/>
    <n v="1036"/>
    <n v="892"/>
    <n v="45"/>
    <n v="847"/>
    <n v="49.5"/>
    <m/>
    <m/>
    <n v="273"/>
    <m/>
    <m/>
    <n v="240"/>
    <m/>
    <n v="235"/>
    <m/>
    <n v="49.5"/>
  </r>
  <r>
    <x v="0"/>
    <s v="Finances"/>
    <x v="3"/>
    <m/>
    <s v="Directions de contrôle fiscal Centre"/>
    <n v="142"/>
    <n v="129"/>
    <n v="18"/>
    <n v="111"/>
    <m/>
    <m/>
    <m/>
    <m/>
    <m/>
    <m/>
    <m/>
    <m/>
    <n v="111"/>
    <m/>
    <m/>
  </r>
  <r>
    <x v="0"/>
    <s v="Finances"/>
    <x v="3"/>
    <m/>
    <s v="directions des services informatiques Pays du Centre"/>
    <n v="374"/>
    <n v="325"/>
    <n v="16"/>
    <n v="309"/>
    <m/>
    <m/>
    <m/>
    <n v="120"/>
    <m/>
    <m/>
    <n v="89"/>
    <m/>
    <n v="100"/>
    <m/>
    <m/>
  </r>
  <r>
    <x v="0"/>
    <s v="Finances"/>
    <x v="4"/>
    <m/>
    <s v="Comité technique de la direction régionale Basse Normandie INSEE"/>
    <n v="207"/>
    <n v="165"/>
    <n v="9"/>
    <n v="156"/>
    <n v="73.8"/>
    <m/>
    <m/>
    <n v="37"/>
    <m/>
    <m/>
    <m/>
    <m/>
    <n v="37"/>
    <n v="8.2"/>
    <m/>
  </r>
  <r>
    <x v="0"/>
    <s v="Finances"/>
    <x v="4"/>
    <m/>
    <s v="DDFIP Manche"/>
    <n v="723"/>
    <n v="639"/>
    <n v="31"/>
    <n v="608"/>
    <n v="94"/>
    <m/>
    <m/>
    <n v="119"/>
    <m/>
    <m/>
    <n v="106"/>
    <m/>
    <n v="182"/>
    <m/>
    <n v="107"/>
  </r>
  <r>
    <x v="0"/>
    <s v="Finances"/>
    <x v="4"/>
    <m/>
    <s v="DDFIP Orne"/>
    <n v="449"/>
    <n v="419"/>
    <n v="16"/>
    <n v="403"/>
    <n v="89"/>
    <m/>
    <m/>
    <n v="69"/>
    <m/>
    <m/>
    <n v="146"/>
    <m/>
    <n v="99"/>
    <m/>
    <m/>
  </r>
  <r>
    <x v="0"/>
    <s v="Finances"/>
    <x v="4"/>
    <m/>
    <s v="DRFIP Calvados"/>
    <n v="1020"/>
    <n v="891"/>
    <n v="26"/>
    <n v="865"/>
    <n v="88"/>
    <m/>
    <m/>
    <n v="131"/>
    <m/>
    <m/>
    <n v="395"/>
    <m/>
    <n v="251"/>
    <m/>
    <m/>
  </r>
  <r>
    <x v="0"/>
    <s v="Finances"/>
    <x v="5"/>
    <m/>
    <s v="CT de la direction interrégionale des douanes de Dijon"/>
    <n v="620"/>
    <n v="552"/>
    <n v="11"/>
    <n v="541"/>
    <n v="57"/>
    <n v="42"/>
    <m/>
    <n v="176"/>
    <m/>
    <m/>
    <n v="63"/>
    <m/>
    <n v="139"/>
    <n v="64"/>
    <m/>
  </r>
  <r>
    <x v="0"/>
    <s v="Finances"/>
    <x v="5"/>
    <m/>
    <s v="Comité technique de la direction régionale Bourgogne INSEE"/>
    <n v="138"/>
    <n v="121"/>
    <n v="15"/>
    <n v="106"/>
    <m/>
    <m/>
    <m/>
    <n v="69"/>
    <m/>
    <m/>
    <n v="37"/>
    <m/>
    <m/>
    <m/>
    <m/>
  </r>
  <r>
    <x v="0"/>
    <s v="Finances"/>
    <x v="5"/>
    <m/>
    <s v="DDFIP Nièvre"/>
    <n v="408"/>
    <n v="366"/>
    <n v="26"/>
    <n v="340"/>
    <n v="127"/>
    <m/>
    <m/>
    <n v="134"/>
    <m/>
    <m/>
    <m/>
    <m/>
    <n v="79"/>
    <m/>
    <m/>
  </r>
  <r>
    <x v="0"/>
    <s v="Finances"/>
    <x v="5"/>
    <m/>
    <s v="DDFIP Saône-et-Loire"/>
    <n v="818"/>
    <n v="750"/>
    <n v="42"/>
    <n v="708"/>
    <m/>
    <m/>
    <m/>
    <n v="231"/>
    <m/>
    <m/>
    <n v="235"/>
    <m/>
    <n v="242"/>
    <m/>
    <m/>
  </r>
  <r>
    <x v="0"/>
    <s v="Finances"/>
    <x v="5"/>
    <m/>
    <s v="DDFIP Yonne"/>
    <n v="530"/>
    <n v="461"/>
    <n v="30"/>
    <n v="431"/>
    <m/>
    <m/>
    <m/>
    <n v="144"/>
    <m/>
    <m/>
    <n v="125"/>
    <m/>
    <n v="162"/>
    <m/>
    <m/>
  </r>
  <r>
    <x v="0"/>
    <s v="Finances"/>
    <x v="5"/>
    <m/>
    <s v="DRFIP Côte-d'Or"/>
    <n v="896"/>
    <n v="742"/>
    <n v="17"/>
    <n v="725"/>
    <n v="95"/>
    <m/>
    <m/>
    <n v="155"/>
    <m/>
    <m/>
    <n v="74"/>
    <m/>
    <n v="258"/>
    <m/>
    <n v="143"/>
  </r>
  <r>
    <x v="0"/>
    <s v="Finances"/>
    <x v="6"/>
    <m/>
    <s v="Comité technique de la direction régionale Bretagne INSEE"/>
    <n v="117"/>
    <n v="117"/>
    <n v="19"/>
    <n v="98"/>
    <m/>
    <m/>
    <m/>
    <n v="98"/>
    <m/>
    <m/>
    <m/>
    <m/>
    <m/>
    <m/>
    <m/>
  </r>
  <r>
    <x v="0"/>
    <s v="Finances"/>
    <x v="6"/>
    <m/>
    <s v="DDFIP Côtes-d'Armor"/>
    <n v="894"/>
    <n v="791"/>
    <n v="32"/>
    <n v="759"/>
    <n v="88"/>
    <m/>
    <m/>
    <n v="142"/>
    <m/>
    <m/>
    <n v="175"/>
    <m/>
    <n v="354"/>
    <m/>
    <m/>
  </r>
  <r>
    <x v="0"/>
    <s v="Finances"/>
    <x v="6"/>
    <m/>
    <s v="DDFIP Finistère"/>
    <n v="1290"/>
    <n v="1147"/>
    <n v="32"/>
    <n v="1115"/>
    <n v="164"/>
    <m/>
    <m/>
    <n v="218"/>
    <m/>
    <m/>
    <n v="373"/>
    <m/>
    <n v="360"/>
    <m/>
    <m/>
  </r>
  <r>
    <x v="0"/>
    <s v="Finances"/>
    <x v="6"/>
    <m/>
    <s v="DDFIP Ille-et-Vilaine"/>
    <n v="1818"/>
    <n v="1554"/>
    <n v="51"/>
    <n v="1503"/>
    <n v="245"/>
    <m/>
    <m/>
    <n v="651"/>
    <m/>
    <m/>
    <n v="182"/>
    <m/>
    <n v="425"/>
    <m/>
    <m/>
  </r>
  <r>
    <x v="0"/>
    <s v="Finances"/>
    <x v="6"/>
    <m/>
    <s v="DDFIP Morbihan"/>
    <n v="1044"/>
    <n v="935"/>
    <n v="50"/>
    <n v="885"/>
    <n v="227"/>
    <m/>
    <m/>
    <n v="173"/>
    <m/>
    <m/>
    <n v="119"/>
    <m/>
    <n v="366"/>
    <m/>
    <m/>
  </r>
  <r>
    <x v="0"/>
    <s v="Finances"/>
    <x v="6"/>
    <m/>
    <s v="Directions de contrôle fiscal Ouest"/>
    <n v="273"/>
    <n v="264"/>
    <n v="12"/>
    <n v="252"/>
    <n v="65"/>
    <m/>
    <m/>
    <n v="62"/>
    <m/>
    <m/>
    <m/>
    <m/>
    <n v="125"/>
    <m/>
    <m/>
  </r>
  <r>
    <x v="0"/>
    <s v="Finances"/>
    <x v="7"/>
    <m/>
    <s v="Comité technique de la direction régionale Centre INSEE"/>
    <n v="211"/>
    <n v="167"/>
    <n v="11"/>
    <n v="156"/>
    <n v="82"/>
    <m/>
    <m/>
    <n v="74"/>
    <m/>
    <m/>
    <m/>
    <m/>
    <m/>
    <m/>
    <m/>
  </r>
  <r>
    <x v="0"/>
    <s v="Finances"/>
    <x v="7"/>
    <m/>
    <s v="DDFIP Cher"/>
    <n v="472"/>
    <n v="438"/>
    <n v="8"/>
    <n v="430"/>
    <n v="47"/>
    <m/>
    <m/>
    <n v="74"/>
    <m/>
    <n v="72"/>
    <n v="57"/>
    <m/>
    <n v="146"/>
    <m/>
    <n v="34"/>
  </r>
  <r>
    <x v="0"/>
    <s v="Finances"/>
    <x v="7"/>
    <m/>
    <s v="DDFIP Eure-et-Loir"/>
    <n v="621"/>
    <n v="534"/>
    <n v="30"/>
    <n v="504"/>
    <n v="100"/>
    <m/>
    <m/>
    <n v="51"/>
    <m/>
    <m/>
    <n v="127"/>
    <m/>
    <n v="226"/>
    <m/>
    <m/>
  </r>
  <r>
    <x v="0"/>
    <s v="Finances"/>
    <x v="7"/>
    <m/>
    <s v="DDFIP Indre"/>
    <n v="398"/>
    <n v="368"/>
    <n v="21"/>
    <n v="347"/>
    <n v="40"/>
    <m/>
    <m/>
    <n v="83"/>
    <m/>
    <m/>
    <n v="100"/>
    <m/>
    <n v="124"/>
    <m/>
    <m/>
  </r>
  <r>
    <x v="0"/>
    <s v="Finances"/>
    <x v="7"/>
    <m/>
    <s v="DDFIP Indre-et-Loire"/>
    <n v="860"/>
    <n v="770"/>
    <n v="26"/>
    <n v="744"/>
    <n v="76"/>
    <m/>
    <m/>
    <n v="215"/>
    <m/>
    <m/>
    <n v="171"/>
    <m/>
    <n v="234"/>
    <m/>
    <n v="48"/>
  </r>
  <r>
    <x v="0"/>
    <s v="Finances"/>
    <x v="7"/>
    <m/>
    <s v="DDFIP Loir-et-Cher"/>
    <n v="493"/>
    <n v="471"/>
    <n v="20"/>
    <n v="451"/>
    <n v="95"/>
    <m/>
    <m/>
    <n v="88"/>
    <m/>
    <m/>
    <n v="82"/>
    <m/>
    <n v="114"/>
    <m/>
    <n v="72"/>
  </r>
  <r>
    <x v="0"/>
    <s v="Finances"/>
    <x v="7"/>
    <m/>
    <s v="DRFIP Loiret"/>
    <n v="953"/>
    <n v="825"/>
    <n v="58"/>
    <n v="767"/>
    <n v="215"/>
    <m/>
    <m/>
    <m/>
    <m/>
    <m/>
    <n v="241"/>
    <m/>
    <n v="213"/>
    <m/>
    <n v="98"/>
  </r>
  <r>
    <x v="0"/>
    <s v="Finances"/>
    <x v="8"/>
    <m/>
    <s v="Comité technique de la direction régionale Champagne Ardenne INSEE"/>
    <n v="141"/>
    <n v="105"/>
    <n v="30"/>
    <n v="75"/>
    <m/>
    <m/>
    <m/>
    <n v="75"/>
    <m/>
    <m/>
    <m/>
    <m/>
    <m/>
    <m/>
    <m/>
  </r>
  <r>
    <x v="0"/>
    <s v="Finances"/>
    <x v="8"/>
    <m/>
    <s v="DDFIP Ardennes"/>
    <n v="419"/>
    <n v="381"/>
    <n v="29"/>
    <n v="352"/>
    <n v="120"/>
    <m/>
    <m/>
    <n v="82"/>
    <m/>
    <m/>
    <m/>
    <m/>
    <n v="150"/>
    <m/>
    <m/>
  </r>
  <r>
    <x v="0"/>
    <s v="Finances"/>
    <x v="8"/>
    <m/>
    <s v="DDFIP Aube"/>
    <n v="441"/>
    <n v="403"/>
    <n v="21"/>
    <n v="382"/>
    <m/>
    <m/>
    <m/>
    <m/>
    <m/>
    <m/>
    <n v="185"/>
    <m/>
    <n v="125"/>
    <m/>
    <n v="72"/>
  </r>
  <r>
    <x v="0"/>
    <s v="Finances"/>
    <x v="8"/>
    <m/>
    <s v="DDFIP Haute-Marne"/>
    <n v="330"/>
    <n v="291"/>
    <n v="6"/>
    <n v="285"/>
    <n v="76"/>
    <m/>
    <m/>
    <m/>
    <m/>
    <m/>
    <n v="152"/>
    <m/>
    <n v="57"/>
    <m/>
    <m/>
  </r>
  <r>
    <x v="0"/>
    <s v="Finances"/>
    <x v="8"/>
    <m/>
    <s v="DRFIP Marne"/>
    <n v="895"/>
    <n v="769"/>
    <n v="27"/>
    <n v="742"/>
    <n v="138"/>
    <m/>
    <m/>
    <n v="193"/>
    <m/>
    <m/>
    <n v="180"/>
    <m/>
    <n v="231"/>
    <m/>
    <m/>
  </r>
  <r>
    <x v="0"/>
    <s v="Finances"/>
    <x v="9"/>
    <m/>
    <s v="Comité technique de la direction régionale Corse INSEE"/>
    <n v="42"/>
    <n v="36"/>
    <n v="2"/>
    <n v="34"/>
    <n v="11"/>
    <n v="0.5"/>
    <m/>
    <n v="10"/>
    <m/>
    <m/>
    <m/>
    <n v="1"/>
    <m/>
    <n v="0.5"/>
    <n v="11"/>
  </r>
  <r>
    <x v="0"/>
    <s v="Finances"/>
    <x v="9"/>
    <m/>
    <s v="DDFIP Haute-Corse"/>
    <n v="311"/>
    <n v="292"/>
    <n v="5"/>
    <n v="287"/>
    <m/>
    <m/>
    <m/>
    <n v="127"/>
    <m/>
    <m/>
    <n v="65"/>
    <m/>
    <n v="95"/>
    <m/>
    <m/>
  </r>
  <r>
    <x v="0"/>
    <s v="Finances"/>
    <x v="9"/>
    <m/>
    <s v="DRFIP Corse-du-Sud"/>
    <n v="322"/>
    <n v="303"/>
    <n v="5"/>
    <n v="298"/>
    <m/>
    <m/>
    <m/>
    <n v="37"/>
    <m/>
    <m/>
    <n v="175"/>
    <n v="34"/>
    <n v="52"/>
    <m/>
    <m/>
  </r>
  <r>
    <x v="0"/>
    <s v="Finances"/>
    <x v="9"/>
    <m/>
    <s v="Institut Régional d'Administration de Bastia"/>
    <n v="25"/>
    <n v="19"/>
    <n v="0"/>
    <n v="19"/>
    <n v="13"/>
    <m/>
    <m/>
    <n v="6"/>
    <m/>
    <m/>
    <m/>
    <m/>
    <m/>
    <m/>
    <m/>
  </r>
  <r>
    <x v="0"/>
    <s v="Finances"/>
    <x v="10"/>
    <m/>
    <s v="Comité technique de la direction régionale Franche Comté INSEE"/>
    <n v="92"/>
    <n v="78"/>
    <n v="3"/>
    <n v="75"/>
    <n v="16"/>
    <m/>
    <m/>
    <n v="29.5"/>
    <m/>
    <m/>
    <m/>
    <m/>
    <n v="29.5"/>
    <m/>
    <m/>
  </r>
  <r>
    <x v="0"/>
    <s v="Finances"/>
    <x v="10"/>
    <m/>
    <s v="DDFIP Doubs"/>
    <n v="791"/>
    <n v="687"/>
    <n v="33"/>
    <n v="654"/>
    <m/>
    <m/>
    <m/>
    <n v="184"/>
    <m/>
    <m/>
    <n v="213"/>
    <m/>
    <n v="208"/>
    <m/>
    <n v="49"/>
  </r>
  <r>
    <x v="0"/>
    <s v="Finances"/>
    <x v="10"/>
    <m/>
    <s v="DDFIP Haute-Saône"/>
    <n v="368"/>
    <n v="330"/>
    <n v="14"/>
    <n v="316"/>
    <n v="63"/>
    <m/>
    <m/>
    <n v="71"/>
    <m/>
    <m/>
    <n v="73"/>
    <m/>
    <n v="109"/>
    <m/>
    <m/>
  </r>
  <r>
    <x v="0"/>
    <s v="Finances"/>
    <x v="10"/>
    <m/>
    <s v="DDFIP Jura"/>
    <n v="438"/>
    <n v="402"/>
    <n v="14"/>
    <n v="388"/>
    <m/>
    <m/>
    <m/>
    <n v="70"/>
    <m/>
    <m/>
    <n v="153"/>
    <m/>
    <n v="129"/>
    <m/>
    <n v="36"/>
  </r>
  <r>
    <x v="0"/>
    <s v="Finances"/>
    <x v="10"/>
    <m/>
    <s v="DDFIP Territoire de Belfort"/>
    <n v="232"/>
    <n v="215"/>
    <n v="12"/>
    <n v="203"/>
    <n v="49"/>
    <m/>
    <m/>
    <n v="58"/>
    <m/>
    <m/>
    <n v="52"/>
    <m/>
    <n v="44"/>
    <m/>
    <m/>
  </r>
  <r>
    <x v="0"/>
    <s v="Finances"/>
    <x v="11"/>
    <m/>
    <s v="CT de la direction régionale des douanes de Guadeloupe"/>
    <n v="273"/>
    <n v="247"/>
    <n v="9"/>
    <n v="238"/>
    <n v="18"/>
    <m/>
    <m/>
    <n v="64"/>
    <m/>
    <m/>
    <n v="25"/>
    <m/>
    <n v="75"/>
    <n v="56"/>
    <m/>
  </r>
  <r>
    <x v="0"/>
    <s v="Finances"/>
    <x v="11"/>
    <m/>
    <s v="Comité technique de la direction interrégionale d'Antilles Guyane INSEE"/>
    <n v="235"/>
    <n v="165"/>
    <n v="9"/>
    <n v="156"/>
    <m/>
    <n v="20"/>
    <m/>
    <n v="69"/>
    <m/>
    <m/>
    <m/>
    <m/>
    <m/>
    <n v="20"/>
    <n v="47"/>
  </r>
  <r>
    <x v="0"/>
    <s v="Finances"/>
    <x v="11"/>
    <m/>
    <s v="DRFIP Guadeloupe"/>
    <n v="672"/>
    <n v="584"/>
    <n v="13"/>
    <n v="571"/>
    <m/>
    <m/>
    <m/>
    <n v="251"/>
    <m/>
    <m/>
    <n v="117"/>
    <m/>
    <n v="203"/>
    <m/>
    <m/>
  </r>
  <r>
    <x v="0"/>
    <s v="Finances"/>
    <x v="12"/>
    <m/>
    <s v="CT de la direction régionale des douanes de Guyane"/>
    <n v="158"/>
    <n v="135"/>
    <n v="10"/>
    <n v="125"/>
    <m/>
    <m/>
    <m/>
    <n v="58"/>
    <m/>
    <m/>
    <n v="33"/>
    <m/>
    <n v="34"/>
    <m/>
    <m/>
  </r>
  <r>
    <x v="0"/>
    <s v="Finances"/>
    <x v="12"/>
    <m/>
    <s v="DRFIP Guyane"/>
    <n v="220"/>
    <n v="174"/>
    <n v="7"/>
    <n v="167"/>
    <m/>
    <m/>
    <m/>
    <n v="44"/>
    <m/>
    <m/>
    <n v="57"/>
    <m/>
    <n v="66"/>
    <m/>
    <m/>
  </r>
  <r>
    <x v="0"/>
    <s v="Finances"/>
    <x v="13"/>
    <m/>
    <s v="CT de la direction interrégionale des douanes de Rouen"/>
    <n v="891"/>
    <n v="733"/>
    <n v="21"/>
    <n v="712"/>
    <n v="111"/>
    <m/>
    <m/>
    <n v="177"/>
    <m/>
    <m/>
    <n v="154"/>
    <m/>
    <n v="139"/>
    <n v="131"/>
    <m/>
  </r>
  <r>
    <x v="0"/>
    <s v="Finances"/>
    <x v="13"/>
    <m/>
    <s v="Comité technique de la direction régionale Haute Normandie INSEE"/>
    <n v="159"/>
    <n v="109"/>
    <n v="13"/>
    <n v="96"/>
    <m/>
    <m/>
    <m/>
    <n v="96"/>
    <m/>
    <m/>
    <m/>
    <m/>
    <m/>
    <m/>
    <m/>
  </r>
  <r>
    <x v="0"/>
    <s v="Finances"/>
    <x v="13"/>
    <m/>
    <s v="DDFIP Eure"/>
    <n v="772"/>
    <n v="714"/>
    <n v="36"/>
    <n v="678"/>
    <m/>
    <m/>
    <m/>
    <n v="203"/>
    <m/>
    <m/>
    <n v="208"/>
    <m/>
    <n v="267"/>
    <m/>
    <m/>
  </r>
  <r>
    <x v="0"/>
    <s v="Finances"/>
    <x v="13"/>
    <m/>
    <s v="DRFIP Seine-Maritime"/>
    <n v="1695"/>
    <n v="1457"/>
    <n v="73"/>
    <n v="1384"/>
    <n v="131"/>
    <m/>
    <m/>
    <n v="328"/>
    <m/>
    <m/>
    <n v="467"/>
    <m/>
    <n v="384"/>
    <m/>
    <n v="74"/>
  </r>
  <r>
    <x v="0"/>
    <s v="Finances"/>
    <x v="14"/>
    <m/>
    <s v="CT de la direction régionale des douanes de la Réunion"/>
    <n v="204"/>
    <n v="191"/>
    <n v="10"/>
    <n v="181"/>
    <n v="26"/>
    <m/>
    <m/>
    <n v="58"/>
    <m/>
    <m/>
    <n v="44"/>
    <m/>
    <n v="53"/>
    <m/>
    <m/>
  </r>
  <r>
    <x v="0"/>
    <s v="Finances"/>
    <x v="14"/>
    <m/>
    <s v="Comité technique de la direction régionale de la Réunion INSEE"/>
    <n v="132"/>
    <n v="114"/>
    <n v="7"/>
    <n v="107"/>
    <n v="24.5"/>
    <m/>
    <m/>
    <n v="36"/>
    <m/>
    <m/>
    <n v="22"/>
    <m/>
    <n v="24.5"/>
    <m/>
    <m/>
  </r>
  <r>
    <x v="0"/>
    <s v="Finances"/>
    <x v="14"/>
    <m/>
    <s v="DRFIP La Réunion"/>
    <n v="887"/>
    <n v="805"/>
    <n v="40"/>
    <n v="765"/>
    <m/>
    <m/>
    <m/>
    <n v="202"/>
    <m/>
    <m/>
    <n v="170"/>
    <m/>
    <n v="393"/>
    <m/>
    <m/>
  </r>
  <r>
    <x v="0"/>
    <s v="Finances"/>
    <x v="15"/>
    <m/>
    <s v="CT de la direction interrégionale des douanes de Montpellier"/>
    <n v="655"/>
    <n v="588"/>
    <n v="22"/>
    <n v="566"/>
    <n v="114"/>
    <m/>
    <m/>
    <n v="183"/>
    <m/>
    <m/>
    <n v="115"/>
    <m/>
    <n v="61"/>
    <n v="93"/>
    <m/>
  </r>
  <r>
    <x v="0"/>
    <s v="Finances"/>
    <x v="15"/>
    <m/>
    <s v="Comité technique de la direction régionale Languedoc Roussillon INSEE"/>
    <n v="165"/>
    <n v="108"/>
    <n v="13"/>
    <n v="95"/>
    <m/>
    <m/>
    <m/>
    <n v="71.25"/>
    <m/>
    <m/>
    <n v="23.75"/>
    <m/>
    <m/>
    <m/>
    <m/>
  </r>
  <r>
    <x v="0"/>
    <s v="Finances"/>
    <x v="15"/>
    <m/>
    <s v="DDFIP Aude"/>
    <n v="576"/>
    <n v="530"/>
    <n v="28"/>
    <n v="502"/>
    <n v="43"/>
    <m/>
    <m/>
    <n v="120"/>
    <m/>
    <m/>
    <n v="147"/>
    <m/>
    <n v="192"/>
    <m/>
    <m/>
  </r>
  <r>
    <x v="0"/>
    <s v="Finances"/>
    <x v="15"/>
    <m/>
    <s v="DDFIP Gard"/>
    <n v="952"/>
    <n v="837"/>
    <n v="53"/>
    <n v="784"/>
    <m/>
    <m/>
    <m/>
    <n v="165"/>
    <m/>
    <m/>
    <n v="337"/>
    <m/>
    <n v="282"/>
    <m/>
    <m/>
  </r>
  <r>
    <x v="0"/>
    <s v="Finances"/>
    <x v="15"/>
    <m/>
    <s v="DDFIP Lozère"/>
    <n v="206"/>
    <n v="189"/>
    <n v="8"/>
    <n v="181"/>
    <m/>
    <m/>
    <m/>
    <n v="47"/>
    <m/>
    <m/>
    <n v="43"/>
    <m/>
    <n v="91"/>
    <m/>
    <m/>
  </r>
  <r>
    <x v="0"/>
    <s v="Finances"/>
    <x v="15"/>
    <m/>
    <s v="DDFIP Pyrénées-Orientales"/>
    <n v="729"/>
    <n v="660"/>
    <n v="34"/>
    <n v="626"/>
    <m/>
    <m/>
    <m/>
    <n v="174"/>
    <m/>
    <m/>
    <n v="181"/>
    <m/>
    <n v="271"/>
    <m/>
    <m/>
  </r>
  <r>
    <x v="0"/>
    <s v="Finances"/>
    <x v="15"/>
    <m/>
    <s v="DRFIP Hérault"/>
    <n v="1673"/>
    <n v="1405"/>
    <n v="45"/>
    <n v="1360"/>
    <n v="99"/>
    <m/>
    <m/>
    <n v="421"/>
    <m/>
    <m/>
    <n v="254"/>
    <m/>
    <n v="473"/>
    <m/>
    <n v="113"/>
  </r>
  <r>
    <x v="0"/>
    <s v="Finances"/>
    <x v="15"/>
    <m/>
    <s v="École nationale supérieure des mines d'Alès"/>
    <n v="279"/>
    <n v="209"/>
    <n v="17"/>
    <n v="192"/>
    <n v="140"/>
    <m/>
    <m/>
    <m/>
    <m/>
    <m/>
    <n v="10.4"/>
    <m/>
    <m/>
    <n v="41.6"/>
    <m/>
  </r>
  <r>
    <x v="0"/>
    <s v="Finances"/>
    <x v="16"/>
    <m/>
    <s v="Comité technique de la direction régionale Limousin INSEE"/>
    <n v="96"/>
    <n v="81"/>
    <n v="11"/>
    <n v="70"/>
    <m/>
    <m/>
    <m/>
    <n v="37"/>
    <m/>
    <m/>
    <n v="33"/>
    <m/>
    <m/>
    <m/>
    <m/>
  </r>
  <r>
    <x v="0"/>
    <s v="Finances"/>
    <x v="16"/>
    <m/>
    <s v="DDFIP Corrèze"/>
    <n v="428"/>
    <n v="381"/>
    <n v="13"/>
    <n v="368"/>
    <n v="44"/>
    <m/>
    <m/>
    <n v="88"/>
    <m/>
    <m/>
    <n v="59"/>
    <m/>
    <n v="177"/>
    <m/>
    <m/>
  </r>
  <r>
    <x v="0"/>
    <s v="Finances"/>
    <x v="16"/>
    <m/>
    <s v="DDFIP Creuse"/>
    <n v="273"/>
    <n v="251"/>
    <n v="15"/>
    <n v="236"/>
    <m/>
    <m/>
    <m/>
    <n v="96"/>
    <m/>
    <m/>
    <n v="56"/>
    <m/>
    <n v="84"/>
    <m/>
    <m/>
  </r>
  <r>
    <x v="0"/>
    <s v="Finances"/>
    <x v="16"/>
    <m/>
    <s v="DRFIP Haute-Vienne"/>
    <n v="686"/>
    <n v="625"/>
    <n v="31"/>
    <n v="594"/>
    <n v="75"/>
    <m/>
    <m/>
    <n v="133"/>
    <m/>
    <m/>
    <n v="200"/>
    <m/>
    <n v="186"/>
    <m/>
    <m/>
  </r>
  <r>
    <x v="0"/>
    <s v="Finances"/>
    <x v="17"/>
    <m/>
    <s v="CT de la direction interrégionale des douanes de Metz"/>
    <n v="1226"/>
    <n v="1060"/>
    <n v="54"/>
    <n v="1006"/>
    <n v="291"/>
    <m/>
    <m/>
    <n v="181"/>
    <m/>
    <m/>
    <n v="288"/>
    <m/>
    <n v="71"/>
    <n v="175"/>
    <m/>
  </r>
  <r>
    <x v="0"/>
    <s v="Finances"/>
    <x v="17"/>
    <m/>
    <s v="Comité technique de la direction régionale Lorraine INSEE"/>
    <n v="142"/>
    <n v="89"/>
    <n v="33"/>
    <n v="56"/>
    <n v="56"/>
    <m/>
    <m/>
    <m/>
    <m/>
    <m/>
    <m/>
    <m/>
    <m/>
    <m/>
    <m/>
  </r>
  <r>
    <x v="0"/>
    <s v="Finances"/>
    <x v="17"/>
    <m/>
    <s v="DDFIP Meurthe-et-Moselle"/>
    <n v="987"/>
    <n v="860"/>
    <n v="22"/>
    <n v="838"/>
    <n v="288"/>
    <m/>
    <m/>
    <n v="115"/>
    <m/>
    <m/>
    <n v="163"/>
    <m/>
    <n v="244"/>
    <m/>
    <n v="28"/>
  </r>
  <r>
    <x v="0"/>
    <s v="Finances"/>
    <x v="17"/>
    <m/>
    <s v="DDFIP Meuse"/>
    <n v="360"/>
    <n v="312"/>
    <n v="21"/>
    <n v="291"/>
    <n v="108"/>
    <m/>
    <m/>
    <n v="59"/>
    <m/>
    <m/>
    <m/>
    <m/>
    <n v="124"/>
    <m/>
    <m/>
  </r>
  <r>
    <x v="0"/>
    <s v="Finances"/>
    <x v="17"/>
    <m/>
    <s v="DDFIP Vosges"/>
    <n v="588"/>
    <n v="536"/>
    <n v="11"/>
    <n v="525"/>
    <n v="128"/>
    <m/>
    <m/>
    <n v="125"/>
    <m/>
    <m/>
    <n v="87"/>
    <m/>
    <n v="185"/>
    <m/>
    <m/>
  </r>
  <r>
    <x v="0"/>
    <s v="Finances"/>
    <x v="17"/>
    <m/>
    <s v="DRFIP Moselle"/>
    <n v="1444"/>
    <n v="1258"/>
    <n v="42"/>
    <n v="1216"/>
    <n v="255"/>
    <m/>
    <m/>
    <n v="163"/>
    <m/>
    <m/>
    <n v="372"/>
    <m/>
    <n v="313"/>
    <m/>
    <n v="113"/>
  </r>
  <r>
    <x v="0"/>
    <s v="Finances"/>
    <x v="17"/>
    <m/>
    <s v="Directions de contrôle fiscal Est"/>
    <n v="275"/>
    <n v="240"/>
    <n v="14"/>
    <n v="226"/>
    <m/>
    <m/>
    <m/>
    <n v="55"/>
    <m/>
    <m/>
    <m/>
    <m/>
    <n v="130"/>
    <m/>
    <n v="41"/>
  </r>
  <r>
    <x v="0"/>
    <s v="Finances"/>
    <x v="17"/>
    <m/>
    <s v="Institut Régional d'Administration de Metz"/>
    <n v="24"/>
    <n v="24"/>
    <n v="0"/>
    <n v="24"/>
    <n v="11"/>
    <m/>
    <m/>
    <n v="10"/>
    <m/>
    <m/>
    <m/>
    <n v="1"/>
    <m/>
    <n v="2"/>
    <m/>
  </r>
  <r>
    <x v="0"/>
    <s v="Finances"/>
    <x v="18"/>
    <m/>
    <s v="CT de la direction interrégionale des douanes de Antilles Guyane"/>
    <n v="384"/>
    <n v="311"/>
    <n v="7"/>
    <n v="304"/>
    <n v="48"/>
    <m/>
    <m/>
    <m/>
    <m/>
    <m/>
    <m/>
    <m/>
    <m/>
    <n v="158"/>
    <n v="98"/>
  </r>
  <r>
    <x v="0"/>
    <s v="Finances"/>
    <x v="18"/>
    <m/>
    <s v="DRFIP Martinique"/>
    <n v="675"/>
    <n v="589"/>
    <n v="29"/>
    <n v="560"/>
    <m/>
    <m/>
    <m/>
    <n v="160"/>
    <m/>
    <m/>
    <n v="119"/>
    <m/>
    <n v="281"/>
    <m/>
    <m/>
  </r>
  <r>
    <x v="0"/>
    <s v="Finances"/>
    <x v="19"/>
    <m/>
    <s v="CT de la direction régionale des douanes de Mayotte"/>
    <n v="91"/>
    <n v="86"/>
    <n v="8"/>
    <n v="78"/>
    <m/>
    <m/>
    <m/>
    <n v="28"/>
    <m/>
    <m/>
    <n v="50"/>
    <m/>
    <m/>
    <m/>
    <m/>
  </r>
  <r>
    <x v="0"/>
    <s v="Finances"/>
    <x v="19"/>
    <m/>
    <s v="DRFIP Mayotte"/>
    <n v="128"/>
    <n v="110"/>
    <n v="10"/>
    <n v="100"/>
    <m/>
    <m/>
    <m/>
    <n v="24"/>
    <m/>
    <m/>
    <n v="10"/>
    <n v="3"/>
    <n v="58"/>
    <m/>
    <n v="5"/>
  </r>
  <r>
    <x v="0"/>
    <s v="Finances"/>
    <x v="20"/>
    <m/>
    <s v="Comité technique de la direction régionale Midi Pyrénées INSEE"/>
    <n v="214"/>
    <n v="176"/>
    <n v="10"/>
    <n v="166"/>
    <m/>
    <n v="22.5"/>
    <m/>
    <n v="27"/>
    <m/>
    <m/>
    <m/>
    <m/>
    <n v="94"/>
    <n v="22.5"/>
    <m/>
  </r>
  <r>
    <x v="0"/>
    <s v="Finances"/>
    <x v="20"/>
    <m/>
    <s v="DDFIP Ariège"/>
    <n v="311"/>
    <n v="281"/>
    <n v="17"/>
    <n v="264"/>
    <m/>
    <m/>
    <m/>
    <n v="104"/>
    <m/>
    <m/>
    <n v="90"/>
    <m/>
    <n v="70"/>
    <m/>
    <m/>
  </r>
  <r>
    <x v="0"/>
    <s v="Finances"/>
    <x v="20"/>
    <m/>
    <s v="DDFIP Aveyron"/>
    <n v="492"/>
    <n v="454"/>
    <n v="33"/>
    <n v="421"/>
    <m/>
    <m/>
    <m/>
    <n v="109"/>
    <m/>
    <m/>
    <n v="132"/>
    <m/>
    <n v="180"/>
    <m/>
    <m/>
  </r>
  <r>
    <x v="0"/>
    <s v="Finances"/>
    <x v="20"/>
    <m/>
    <s v="DDFIP Gers"/>
    <n v="345"/>
    <n v="302"/>
    <n v="24"/>
    <n v="278"/>
    <m/>
    <m/>
    <m/>
    <n v="67"/>
    <m/>
    <m/>
    <n v="92"/>
    <m/>
    <n v="119"/>
    <m/>
    <m/>
  </r>
  <r>
    <x v="0"/>
    <s v="Finances"/>
    <x v="20"/>
    <m/>
    <s v="DDFIP Hautes-Pyrénées"/>
    <n v="402"/>
    <n v="371"/>
    <n v="17"/>
    <n v="354"/>
    <m/>
    <m/>
    <m/>
    <n v="200"/>
    <m/>
    <m/>
    <n v="59"/>
    <m/>
    <n v="95"/>
    <m/>
    <m/>
  </r>
  <r>
    <x v="0"/>
    <s v="Finances"/>
    <x v="20"/>
    <m/>
    <s v="DDFIP Lot"/>
    <n v="314"/>
    <n v="271"/>
    <n v="18"/>
    <n v="253"/>
    <m/>
    <m/>
    <m/>
    <n v="104"/>
    <m/>
    <m/>
    <n v="70"/>
    <m/>
    <n v="79"/>
    <m/>
    <m/>
  </r>
  <r>
    <x v="0"/>
    <s v="Finances"/>
    <x v="20"/>
    <m/>
    <s v="DDFIP Tarn"/>
    <n v="554"/>
    <n v="518"/>
    <n v="19"/>
    <n v="499"/>
    <n v="47"/>
    <m/>
    <m/>
    <n v="149"/>
    <m/>
    <m/>
    <n v="142"/>
    <m/>
    <n v="161"/>
    <m/>
    <m/>
  </r>
  <r>
    <x v="0"/>
    <s v="Finances"/>
    <x v="20"/>
    <m/>
    <s v="DDFIP Tarn-et-Garonne"/>
    <n v="353"/>
    <n v="321"/>
    <n v="3"/>
    <n v="318"/>
    <n v="47"/>
    <m/>
    <m/>
    <n v="47"/>
    <m/>
    <m/>
    <n v="101"/>
    <m/>
    <n v="123"/>
    <m/>
    <m/>
  </r>
  <r>
    <x v="0"/>
    <s v="Finances"/>
    <x v="20"/>
    <m/>
    <s v="DRFIP Haute-Garonne"/>
    <n v="1964"/>
    <n v="1765"/>
    <n v="61"/>
    <n v="1704"/>
    <n v="152"/>
    <m/>
    <m/>
    <n v="541"/>
    <m/>
    <m/>
    <n v="312"/>
    <m/>
    <n v="699"/>
    <m/>
    <m/>
  </r>
  <r>
    <x v="0"/>
    <s v="Finances"/>
    <x v="20"/>
    <m/>
    <s v="Direction nationale des statistiques du commerce extérieur "/>
    <n v="201"/>
    <n v="179"/>
    <n v="13"/>
    <n v="166"/>
    <m/>
    <m/>
    <m/>
    <n v="28"/>
    <m/>
    <m/>
    <n v="49"/>
    <m/>
    <n v="89"/>
    <m/>
    <m/>
  </r>
  <r>
    <x v="0"/>
    <s v="Finances"/>
    <x v="20"/>
    <m/>
    <s v="Directions de contrôle fiscal Sud-Pyrénées"/>
    <n v="200"/>
    <n v="184"/>
    <n v="8"/>
    <n v="176"/>
    <m/>
    <m/>
    <m/>
    <n v="57"/>
    <m/>
    <m/>
    <m/>
    <m/>
    <n v="119"/>
    <m/>
    <m/>
  </r>
  <r>
    <x v="0"/>
    <s v="Finances"/>
    <x v="20"/>
    <m/>
    <s v="École nationale supérieure des mines d'Albi-carmaux"/>
    <n v="209"/>
    <n v="116"/>
    <n v="12"/>
    <n v="104"/>
    <n v="61"/>
    <m/>
    <m/>
    <n v="43"/>
    <m/>
    <m/>
    <m/>
    <m/>
    <m/>
    <m/>
    <m/>
  </r>
  <r>
    <x v="0"/>
    <s v="Finances"/>
    <x v="21"/>
    <m/>
    <s v="CT de la direction interrégionale des douanes de Lille"/>
    <n v="1351"/>
    <n v="1160"/>
    <n v="65"/>
    <n v="1095"/>
    <n v="459"/>
    <n v="58"/>
    <m/>
    <n v="280"/>
    <m/>
    <m/>
    <n v="167"/>
    <m/>
    <m/>
    <n v="131"/>
    <m/>
  </r>
  <r>
    <x v="0"/>
    <s v="Finances"/>
    <x v="21"/>
    <m/>
    <s v="Comité technique de la direction régionale Nord Pas de Calais INSEE"/>
    <n v="304"/>
    <n v="243"/>
    <n v="39"/>
    <n v="204"/>
    <m/>
    <n v="15"/>
    <m/>
    <n v="174"/>
    <m/>
    <m/>
    <m/>
    <m/>
    <m/>
    <n v="15"/>
    <m/>
  </r>
  <r>
    <x v="0"/>
    <s v="Finances"/>
    <x v="21"/>
    <m/>
    <s v="DDFIP Pas-de-Calais"/>
    <n v="1751"/>
    <n v="1500"/>
    <n v="53"/>
    <n v="1447"/>
    <n v="111"/>
    <m/>
    <m/>
    <n v="199"/>
    <m/>
    <m/>
    <n v="510"/>
    <m/>
    <n v="380"/>
    <m/>
    <n v="247"/>
  </r>
  <r>
    <x v="0"/>
    <s v="Finances"/>
    <x v="21"/>
    <m/>
    <s v="DRFIP Nord"/>
    <n v="3330"/>
    <n v="2808"/>
    <n v="106"/>
    <n v="2702"/>
    <n v="180"/>
    <n v="171"/>
    <m/>
    <n v="899"/>
    <m/>
    <n v="161.5"/>
    <n v="431"/>
    <m/>
    <n v="698"/>
    <n v="161.5"/>
    <m/>
  </r>
  <r>
    <x v="0"/>
    <s v="Finances"/>
    <x v="21"/>
    <m/>
    <s v="Direction nationale du recrutement et de la formation professionnelle "/>
    <n v="247"/>
    <n v="222"/>
    <n v="11"/>
    <n v="211"/>
    <n v="29"/>
    <m/>
    <m/>
    <n v="20"/>
    <m/>
    <m/>
    <n v="82"/>
    <m/>
    <m/>
    <n v="80"/>
    <m/>
  </r>
  <r>
    <x v="0"/>
    <s v="Finances"/>
    <x v="21"/>
    <m/>
    <s v="Directions de contrôle fiscal Nord"/>
    <n v="291"/>
    <n v="270"/>
    <n v="18"/>
    <n v="252"/>
    <m/>
    <m/>
    <m/>
    <n v="132"/>
    <m/>
    <m/>
    <m/>
    <m/>
    <n v="120"/>
    <m/>
    <m/>
  </r>
  <r>
    <x v="0"/>
    <s v="Finances"/>
    <x v="21"/>
    <m/>
    <s v="Institut Régional d'Administration de Lille"/>
    <n v="22"/>
    <n v="22"/>
    <n v="2"/>
    <n v="20"/>
    <n v="15"/>
    <m/>
    <m/>
    <n v="1"/>
    <m/>
    <m/>
    <m/>
    <m/>
    <m/>
    <n v="4"/>
    <m/>
  </r>
  <r>
    <x v="0"/>
    <s v="Finances"/>
    <x v="21"/>
    <m/>
    <s v="directions des services informatiques Nord"/>
    <n v="331"/>
    <n v="297"/>
    <n v="13"/>
    <n v="284"/>
    <m/>
    <m/>
    <m/>
    <n v="134"/>
    <m/>
    <m/>
    <n v="44.25"/>
    <m/>
    <n v="91"/>
    <m/>
    <n v="14.75"/>
  </r>
  <r>
    <x v="0"/>
    <s v="Finances"/>
    <x v="21"/>
    <m/>
    <s v="École nationale supérieure des mines de Douai"/>
    <n v="268"/>
    <n v="179"/>
    <n v="6"/>
    <n v="173"/>
    <n v="68"/>
    <m/>
    <m/>
    <m/>
    <m/>
    <m/>
    <m/>
    <m/>
    <m/>
    <n v="105"/>
    <m/>
  </r>
  <r>
    <x v="0"/>
    <s v="Finances"/>
    <x v="29"/>
    <m/>
    <s v="CT de la direction régionale des douanes de Nouvelle-Calédonie"/>
    <n v="120"/>
    <n v="84"/>
    <n v="8"/>
    <n v="76"/>
    <m/>
    <m/>
    <m/>
    <m/>
    <m/>
    <m/>
    <n v="48"/>
    <m/>
    <m/>
    <n v="28"/>
    <m/>
  </r>
  <r>
    <x v="0"/>
    <s v="Finances"/>
    <x v="29"/>
    <m/>
    <s v="DLFIP Nouvelle Calédonie"/>
    <n v="155"/>
    <n v="144"/>
    <n v="6"/>
    <n v="138"/>
    <m/>
    <m/>
    <m/>
    <m/>
    <m/>
    <m/>
    <n v="110"/>
    <m/>
    <m/>
    <m/>
    <n v="28"/>
  </r>
  <r>
    <x v="0"/>
    <s v="Finances"/>
    <x v="22"/>
    <m/>
    <s v="CT de la direction interrégionale des douanes de Nantes"/>
    <n v="1129"/>
    <n v="943"/>
    <n v="27"/>
    <n v="916"/>
    <n v="166"/>
    <m/>
    <m/>
    <n v="276"/>
    <m/>
    <m/>
    <n v="165"/>
    <m/>
    <n v="149"/>
    <n v="160"/>
    <m/>
  </r>
  <r>
    <x v="0"/>
    <s v="Finances"/>
    <x v="22"/>
    <m/>
    <s v="Comité technique de la direction régionale Pays de la Loire INSEE"/>
    <n v="443"/>
    <n v="352"/>
    <n v="32"/>
    <n v="320"/>
    <m/>
    <m/>
    <m/>
    <n v="256"/>
    <m/>
    <m/>
    <n v="64"/>
    <m/>
    <m/>
    <m/>
    <m/>
  </r>
  <r>
    <x v="0"/>
    <s v="Finances"/>
    <x v="22"/>
    <m/>
    <s v="DDFIP Maine-et-Loire"/>
    <n v="977"/>
    <n v="900"/>
    <n v="40"/>
    <n v="860"/>
    <n v="128"/>
    <m/>
    <n v="8.3"/>
    <n v="131"/>
    <m/>
    <m/>
    <n v="241"/>
    <m/>
    <n v="277"/>
    <m/>
    <n v="74.7"/>
  </r>
  <r>
    <x v="0"/>
    <s v="Finances"/>
    <x v="22"/>
    <m/>
    <s v="DDFIP Mayenne"/>
    <n v="449"/>
    <n v="404"/>
    <n v="26"/>
    <n v="378"/>
    <n v="51"/>
    <m/>
    <m/>
    <n v="82"/>
    <m/>
    <m/>
    <n v="136"/>
    <m/>
    <n v="109"/>
    <m/>
    <m/>
  </r>
  <r>
    <x v="0"/>
    <s v="Finances"/>
    <x v="22"/>
    <m/>
    <s v="DDFIP Sarthe"/>
    <n v="712"/>
    <n v="645"/>
    <n v="18"/>
    <n v="627"/>
    <n v="153"/>
    <m/>
    <m/>
    <n v="170"/>
    <m/>
    <m/>
    <n v="138"/>
    <m/>
    <n v="166"/>
    <m/>
    <m/>
  </r>
  <r>
    <x v="0"/>
    <s v="Finances"/>
    <x v="22"/>
    <m/>
    <s v="DDFIP Vendée"/>
    <n v="892"/>
    <n v="802"/>
    <n v="39"/>
    <n v="763"/>
    <n v="101"/>
    <m/>
    <m/>
    <n v="149"/>
    <m/>
    <m/>
    <n v="282"/>
    <m/>
    <n v="231"/>
    <m/>
    <m/>
  </r>
  <r>
    <x v="0"/>
    <s v="Finances"/>
    <x v="22"/>
    <m/>
    <s v="DRFIP Loire-Atlantique"/>
    <n v="1701"/>
    <n v="1492"/>
    <n v="46"/>
    <n v="1446"/>
    <n v="264"/>
    <m/>
    <m/>
    <n v="343"/>
    <m/>
    <m/>
    <n v="276"/>
    <m/>
    <n v="456"/>
    <m/>
    <n v="107"/>
  </r>
  <r>
    <x v="0"/>
    <s v="Finances"/>
    <x v="22"/>
    <m/>
    <s v="Institut Régional d'Administration de Nantes"/>
    <n v="22"/>
    <n v="22"/>
    <n v="1"/>
    <n v="21"/>
    <n v="17"/>
    <m/>
    <m/>
    <n v="1"/>
    <m/>
    <m/>
    <m/>
    <n v="1"/>
    <m/>
    <n v="2"/>
    <m/>
  </r>
  <r>
    <x v="0"/>
    <s v="Finances"/>
    <x v="22"/>
    <m/>
    <s v="Service des retraites de l'Etat"/>
    <n v="448"/>
    <n v="346"/>
    <n v="32"/>
    <n v="314"/>
    <n v="208"/>
    <m/>
    <m/>
    <n v="106"/>
    <m/>
    <m/>
    <m/>
    <m/>
    <m/>
    <m/>
    <m/>
  </r>
  <r>
    <x v="0"/>
    <s v="Finances"/>
    <x v="22"/>
    <m/>
    <s v="Trésorerie générale pour l'étranger "/>
    <n v="373"/>
    <n v="344"/>
    <n v="30"/>
    <n v="314"/>
    <n v="60"/>
    <m/>
    <m/>
    <n v="86"/>
    <m/>
    <m/>
    <n v="168"/>
    <m/>
    <m/>
    <m/>
    <m/>
  </r>
  <r>
    <x v="0"/>
    <s v="Finances"/>
    <x v="22"/>
    <m/>
    <s v="directions des services informatiques Ouest"/>
    <n v="511"/>
    <n v="458"/>
    <n v="21"/>
    <n v="437"/>
    <n v="160"/>
    <m/>
    <m/>
    <n v="109"/>
    <m/>
    <m/>
    <m/>
    <m/>
    <n v="168"/>
    <m/>
    <m/>
  </r>
  <r>
    <x v="0"/>
    <s v="Finances"/>
    <x v="22"/>
    <m/>
    <s v="École nationale supérieure des mines de Nantes"/>
    <n v="271"/>
    <n v="155"/>
    <n v="4"/>
    <n v="151"/>
    <n v="63"/>
    <m/>
    <m/>
    <m/>
    <m/>
    <m/>
    <m/>
    <m/>
    <m/>
    <n v="88"/>
    <m/>
  </r>
  <r>
    <x v="0"/>
    <s v="Finances"/>
    <x v="23"/>
    <m/>
    <s v="Comité technique de la direction régionale Picardie INSEE"/>
    <n v="101"/>
    <n v="77"/>
    <n v="6"/>
    <n v="71"/>
    <m/>
    <m/>
    <m/>
    <n v="71"/>
    <m/>
    <m/>
    <m/>
    <m/>
    <m/>
    <m/>
    <m/>
  </r>
  <r>
    <x v="0"/>
    <s v="Finances"/>
    <x v="23"/>
    <m/>
    <s v="DDFIP Aisne"/>
    <n v="763"/>
    <n v="652"/>
    <n v="39"/>
    <n v="613"/>
    <m/>
    <m/>
    <m/>
    <n v="204"/>
    <m/>
    <m/>
    <n v="172"/>
    <m/>
    <n v="170"/>
    <m/>
    <n v="67"/>
  </r>
  <r>
    <x v="0"/>
    <s v="Finances"/>
    <x v="23"/>
    <m/>
    <s v="DDFIP Oise"/>
    <n v="998"/>
    <n v="855"/>
    <n v="35"/>
    <n v="820"/>
    <m/>
    <m/>
    <m/>
    <n v="216"/>
    <m/>
    <m/>
    <n v="405"/>
    <m/>
    <n v="109"/>
    <m/>
    <n v="90"/>
  </r>
  <r>
    <x v="0"/>
    <s v="Finances"/>
    <x v="23"/>
    <m/>
    <s v="DRFIP Somme"/>
    <n v="889"/>
    <n v="791"/>
    <n v="35"/>
    <n v="756"/>
    <m/>
    <m/>
    <m/>
    <n v="171"/>
    <m/>
    <m/>
    <n v="322"/>
    <m/>
    <n v="207"/>
    <m/>
    <n v="56"/>
  </r>
  <r>
    <x v="0"/>
    <s v="Finances"/>
    <x v="24"/>
    <m/>
    <s v="Comité technique de la direction régionale Poitou Charentes INSEE"/>
    <n v="117"/>
    <n v="98"/>
    <n v="10"/>
    <n v="88"/>
    <m/>
    <m/>
    <m/>
    <n v="79.2"/>
    <m/>
    <m/>
    <m/>
    <m/>
    <n v="8.8"/>
    <m/>
    <m/>
  </r>
  <r>
    <x v="0"/>
    <s v="Finances"/>
    <x v="24"/>
    <m/>
    <s v="DDFIP Charente"/>
    <n v="574"/>
    <n v="529"/>
    <n v="27"/>
    <n v="502"/>
    <m/>
    <m/>
    <m/>
    <n v="111"/>
    <m/>
    <m/>
    <n v="166"/>
    <m/>
    <n v="225"/>
    <m/>
    <m/>
  </r>
  <r>
    <x v="0"/>
    <s v="Finances"/>
    <x v="24"/>
    <m/>
    <s v="DDFIP Charente-Maritime"/>
    <n v="1009"/>
    <n v="897"/>
    <n v="50"/>
    <n v="847"/>
    <n v="188"/>
    <m/>
    <m/>
    <n v="234"/>
    <m/>
    <m/>
    <n v="151"/>
    <m/>
    <n v="274"/>
    <m/>
    <m/>
  </r>
  <r>
    <x v="0"/>
    <s v="Finances"/>
    <x v="24"/>
    <m/>
    <s v="DDFIP Deux-Sèvres"/>
    <n v="565"/>
    <n v="528"/>
    <n v="21"/>
    <n v="507"/>
    <n v="98"/>
    <m/>
    <m/>
    <n v="158"/>
    <m/>
    <m/>
    <n v="78"/>
    <m/>
    <n v="111"/>
    <m/>
    <n v="62"/>
  </r>
  <r>
    <x v="0"/>
    <s v="Finances"/>
    <x v="24"/>
    <m/>
    <s v="DRFIP Vienne"/>
    <n v="695"/>
    <n v="643"/>
    <n v="37"/>
    <n v="606"/>
    <m/>
    <m/>
    <m/>
    <n v="196"/>
    <m/>
    <m/>
    <n v="219"/>
    <m/>
    <n v="191"/>
    <m/>
    <m/>
  </r>
  <r>
    <x v="0"/>
    <s v="Finances"/>
    <x v="24"/>
    <m/>
    <s v="direction des créances spéciales du Trésor de la DGFIP"/>
    <n v="62"/>
    <n v="59"/>
    <n v="8"/>
    <n v="51"/>
    <m/>
    <m/>
    <m/>
    <n v="21"/>
    <m/>
    <m/>
    <m/>
    <n v="3"/>
    <n v="8"/>
    <m/>
    <n v="19"/>
  </r>
  <r>
    <x v="0"/>
    <s v="Finances"/>
    <x v="30"/>
    <m/>
    <s v="CT de la direction régionale des douanes de Polynésie Française"/>
    <n v="142"/>
    <n v="134"/>
    <n v="3"/>
    <n v="131"/>
    <n v="71"/>
    <m/>
    <m/>
    <m/>
    <m/>
    <m/>
    <n v="60"/>
    <m/>
    <m/>
    <m/>
    <m/>
  </r>
  <r>
    <x v="0"/>
    <s v="Finances"/>
    <x v="30"/>
    <m/>
    <s v="DLFIP Polynésie Française"/>
    <n v="136"/>
    <n v="114"/>
    <n v="9"/>
    <n v="105"/>
    <m/>
    <m/>
    <m/>
    <m/>
    <m/>
    <m/>
    <n v="105"/>
    <m/>
    <m/>
    <m/>
    <m/>
  </r>
  <r>
    <x v="0"/>
    <s v="Finances"/>
    <x v="25"/>
    <m/>
    <s v="CT de la direction interrégionale des douanes de Marseille"/>
    <n v="1420"/>
    <n v="1186"/>
    <n v="46"/>
    <n v="1140"/>
    <n v="293"/>
    <n v="52"/>
    <m/>
    <n v="260"/>
    <m/>
    <m/>
    <n v="259"/>
    <m/>
    <n v="110"/>
    <n v="166"/>
    <m/>
  </r>
  <r>
    <x v="0"/>
    <s v="Finances"/>
    <x v="25"/>
    <m/>
    <s v="Comité technique de la direction régionale Provence Alpes Côte d'Azur INSEE"/>
    <n v="288"/>
    <n v="200"/>
    <n v="27"/>
    <n v="173"/>
    <m/>
    <n v="33"/>
    <m/>
    <n v="35.66"/>
    <m/>
    <m/>
    <n v="35.68"/>
    <m/>
    <n v="35.66"/>
    <n v="33"/>
    <m/>
  </r>
  <r>
    <x v="0"/>
    <s v="Finances"/>
    <x v="25"/>
    <m/>
    <s v="DDFIP Alpes-Maritimes"/>
    <n v="1903"/>
    <n v="1562"/>
    <n v="86"/>
    <n v="1476"/>
    <n v="174"/>
    <m/>
    <m/>
    <n v="315"/>
    <m/>
    <m/>
    <n v="522"/>
    <m/>
    <n v="358"/>
    <m/>
    <n v="107"/>
  </r>
  <r>
    <x v="0"/>
    <s v="Finances"/>
    <x v="25"/>
    <m/>
    <s v="DDFIP Alpes-de-Haute-Provence"/>
    <n v="325"/>
    <n v="278"/>
    <n v="14"/>
    <n v="264"/>
    <m/>
    <m/>
    <m/>
    <n v="82"/>
    <m/>
    <m/>
    <n v="70"/>
    <m/>
    <n v="62"/>
    <m/>
    <n v="50"/>
  </r>
  <r>
    <x v="0"/>
    <s v="Finances"/>
    <x v="25"/>
    <m/>
    <s v="DDFIP Hautes-Alpes"/>
    <n v="318"/>
    <n v="284"/>
    <n v="23"/>
    <n v="261"/>
    <m/>
    <m/>
    <m/>
    <n v="109"/>
    <m/>
    <m/>
    <n v="63"/>
    <m/>
    <n v="89"/>
    <m/>
    <m/>
  </r>
  <r>
    <x v="0"/>
    <s v="Finances"/>
    <x v="25"/>
    <m/>
    <s v="DDFIP Var"/>
    <n v="1568"/>
    <n v="1361"/>
    <n v="54"/>
    <n v="1307"/>
    <n v="137"/>
    <n v="60.6"/>
    <m/>
    <n v="342"/>
    <m/>
    <m/>
    <n v="343.4"/>
    <m/>
    <n v="424"/>
    <m/>
    <m/>
  </r>
  <r>
    <x v="0"/>
    <s v="Finances"/>
    <x v="25"/>
    <m/>
    <s v="DDFIP Vaucluse"/>
    <n v="822"/>
    <n v="731"/>
    <n v="33"/>
    <n v="698"/>
    <n v="38.5"/>
    <m/>
    <m/>
    <n v="196"/>
    <m/>
    <m/>
    <n v="136"/>
    <m/>
    <n v="289"/>
    <m/>
    <n v="38.5"/>
  </r>
  <r>
    <x v="0"/>
    <s v="Finances"/>
    <x v="25"/>
    <m/>
    <s v="DRFIP Bouches-du-Rhône"/>
    <n v="2736"/>
    <n v="2401"/>
    <n v="81"/>
    <n v="2320"/>
    <n v="102"/>
    <m/>
    <m/>
    <n v="1043"/>
    <m/>
    <m/>
    <n v="362"/>
    <m/>
    <n v="751"/>
    <m/>
    <n v="62"/>
  </r>
  <r>
    <x v="0"/>
    <s v="Finances"/>
    <x v="25"/>
    <m/>
    <s v="Directions de contrôle fiscal Sud-Est"/>
    <n v="234"/>
    <n v="194"/>
    <n v="11"/>
    <n v="183"/>
    <m/>
    <m/>
    <m/>
    <n v="50"/>
    <m/>
    <m/>
    <m/>
    <m/>
    <n v="133"/>
    <m/>
    <m/>
  </r>
  <r>
    <x v="0"/>
    <s v="Finances"/>
    <x v="25"/>
    <m/>
    <s v="directions des services informatiques Sud-Est"/>
    <n v="359"/>
    <n v="297"/>
    <n v="15"/>
    <n v="282"/>
    <m/>
    <m/>
    <m/>
    <n v="99"/>
    <m/>
    <m/>
    <n v="55"/>
    <m/>
    <n v="128"/>
    <m/>
    <m/>
  </r>
  <r>
    <x v="0"/>
    <s v="Finances"/>
    <x v="26"/>
    <m/>
    <s v="CT de la direction interrégionale des douanes de Lyon"/>
    <n v="1422"/>
    <n v="1135"/>
    <n v="54"/>
    <n v="1081"/>
    <n v="158"/>
    <m/>
    <m/>
    <n v="207"/>
    <m/>
    <m/>
    <n v="179"/>
    <m/>
    <n v="351"/>
    <n v="186"/>
    <m/>
  </r>
  <r>
    <x v="0"/>
    <s v="Finances"/>
    <x v="26"/>
    <m/>
    <s v="Comité technique de la direction régionale Rhône Alpes INSEE"/>
    <n v="275"/>
    <n v="198"/>
    <n v="21"/>
    <n v="177"/>
    <m/>
    <m/>
    <m/>
    <n v="88"/>
    <m/>
    <m/>
    <m/>
    <m/>
    <n v="89"/>
    <m/>
    <m/>
  </r>
  <r>
    <x v="0"/>
    <s v="Finances"/>
    <x v="26"/>
    <m/>
    <s v="DDFIP Ain"/>
    <n v="747"/>
    <n v="690"/>
    <n v="34"/>
    <n v="656"/>
    <m/>
    <m/>
    <m/>
    <n v="153"/>
    <m/>
    <m/>
    <n v="144"/>
    <m/>
    <n v="278"/>
    <m/>
    <n v="81"/>
  </r>
  <r>
    <x v="0"/>
    <s v="Finances"/>
    <x v="26"/>
    <m/>
    <s v="DDFIP Ardèche"/>
    <n v="490"/>
    <n v="440"/>
    <n v="25"/>
    <n v="415"/>
    <n v="40"/>
    <m/>
    <m/>
    <n v="105"/>
    <m/>
    <m/>
    <n v="124"/>
    <m/>
    <n v="146"/>
    <m/>
    <m/>
  </r>
  <r>
    <x v="0"/>
    <s v="Finances"/>
    <x v="26"/>
    <m/>
    <s v="DDFIP Drôme"/>
    <n v="729"/>
    <n v="648"/>
    <n v="31"/>
    <n v="617"/>
    <n v="176"/>
    <m/>
    <m/>
    <n v="162"/>
    <m/>
    <m/>
    <n v="74"/>
    <m/>
    <n v="156"/>
    <m/>
    <n v="49"/>
  </r>
  <r>
    <x v="0"/>
    <s v="Finances"/>
    <x v="26"/>
    <m/>
    <s v="DDFIP Haute-Savoie"/>
    <n v="1108"/>
    <n v="934"/>
    <n v="58"/>
    <n v="876"/>
    <m/>
    <m/>
    <m/>
    <n v="229"/>
    <m/>
    <m/>
    <n v="200"/>
    <m/>
    <n v="282"/>
    <m/>
    <n v="165"/>
  </r>
  <r>
    <x v="0"/>
    <s v="Finances"/>
    <x v="26"/>
    <m/>
    <s v="DDFIP Isère"/>
    <n v="1691"/>
    <n v="1496"/>
    <n v="79"/>
    <n v="1417"/>
    <n v="152.8"/>
    <m/>
    <m/>
    <n v="399"/>
    <m/>
    <m/>
    <m/>
    <m/>
    <n v="636"/>
    <m/>
    <n v="229.2"/>
  </r>
  <r>
    <x v="0"/>
    <s v="Finances"/>
    <x v="26"/>
    <m/>
    <s v="DDFIP Loire"/>
    <n v="996"/>
    <n v="837"/>
    <n v="41"/>
    <n v="796"/>
    <n v="146"/>
    <m/>
    <m/>
    <n v="184"/>
    <m/>
    <m/>
    <n v="188"/>
    <m/>
    <n v="278"/>
    <m/>
    <m/>
  </r>
  <r>
    <x v="0"/>
    <s v="Finances"/>
    <x v="26"/>
    <m/>
    <s v="DDFIP Savoie"/>
    <n v="820"/>
    <n v="722"/>
    <n v="33"/>
    <n v="689"/>
    <m/>
    <m/>
    <m/>
    <n v="236"/>
    <m/>
    <m/>
    <n v="108"/>
    <m/>
    <n v="246"/>
    <m/>
    <n v="99"/>
  </r>
  <r>
    <x v="0"/>
    <s v="Finances"/>
    <x v="26"/>
    <m/>
    <s v="DRFIP Rhône"/>
    <n v="2480"/>
    <n v="2025"/>
    <n v="90"/>
    <n v="1935"/>
    <n v="297"/>
    <m/>
    <m/>
    <n v="398"/>
    <m/>
    <m/>
    <n v="508"/>
    <m/>
    <n v="600"/>
    <m/>
    <n v="132"/>
  </r>
  <r>
    <x v="0"/>
    <s v="Finances"/>
    <x v="26"/>
    <m/>
    <s v="Directions de contrôle fiscal Rhône-Alpes-Bourgogne"/>
    <n v="333"/>
    <n v="308"/>
    <n v="18"/>
    <n v="290"/>
    <n v="64"/>
    <m/>
    <m/>
    <n v="54"/>
    <m/>
    <m/>
    <m/>
    <m/>
    <n v="172"/>
    <m/>
    <m/>
  </r>
  <r>
    <x v="0"/>
    <s v="Finances"/>
    <x v="26"/>
    <m/>
    <s v="Institut Régional d'Administration de Lyon"/>
    <n v="22"/>
    <n v="20"/>
    <n v="2"/>
    <n v="18"/>
    <n v="5"/>
    <m/>
    <m/>
    <n v="8"/>
    <m/>
    <m/>
    <m/>
    <n v="1"/>
    <m/>
    <n v="4"/>
    <m/>
  </r>
  <r>
    <x v="0"/>
    <s v="Finances"/>
    <x v="26"/>
    <m/>
    <s v="directions des services informatiques Rhône-Alpes-Bourgogne"/>
    <n v="359"/>
    <n v="310"/>
    <n v="16"/>
    <n v="294"/>
    <n v="49"/>
    <m/>
    <m/>
    <n v="97"/>
    <m/>
    <m/>
    <m/>
    <m/>
    <n v="148"/>
    <m/>
    <m/>
  </r>
  <r>
    <x v="0"/>
    <s v="Finances"/>
    <x v="26"/>
    <m/>
    <s v="École nationale supérieure des mines de Saint-Étienne"/>
    <n v="420"/>
    <n v="181"/>
    <n v="38"/>
    <n v="143"/>
    <n v="143"/>
    <m/>
    <m/>
    <m/>
    <m/>
    <m/>
    <m/>
    <m/>
    <m/>
    <m/>
    <m/>
  </r>
  <r>
    <x v="0"/>
    <s v="Finances"/>
    <x v="0"/>
    <m/>
    <s v="Agence nationale des fréquences"/>
    <n v="299"/>
    <n v="221"/>
    <n v="13"/>
    <n v="208"/>
    <n v="58"/>
    <m/>
    <m/>
    <m/>
    <m/>
    <m/>
    <n v="47"/>
    <m/>
    <n v="39"/>
    <n v="64"/>
    <m/>
  </r>
  <r>
    <x v="0"/>
    <s v="Finances"/>
    <x v="0"/>
    <m/>
    <s v="Autorité de la concurrence"/>
    <n v="177"/>
    <n v="131"/>
    <n v="4"/>
    <n v="127"/>
    <n v="32"/>
    <m/>
    <m/>
    <m/>
    <m/>
    <m/>
    <m/>
    <m/>
    <n v="42"/>
    <m/>
    <n v="53"/>
  </r>
  <r>
    <x v="0"/>
    <s v="Finances"/>
    <x v="0"/>
    <m/>
    <s v="Autorité de régulation des communications électroniques et des postes (ARCEP)"/>
    <n v="169"/>
    <n v="127"/>
    <n v="8"/>
    <n v="119"/>
    <n v="92"/>
    <m/>
    <m/>
    <m/>
    <m/>
    <m/>
    <m/>
    <m/>
    <m/>
    <m/>
    <n v="27"/>
  </r>
  <r>
    <x v="0"/>
    <s v="Finances"/>
    <x v="0"/>
    <m/>
    <s v="Autorité de régulation des jeux (ARJEL)"/>
    <n v="58"/>
    <n v="49"/>
    <n v="3"/>
    <n v="46"/>
    <m/>
    <m/>
    <m/>
    <n v="1"/>
    <m/>
    <m/>
    <m/>
    <n v="1"/>
    <n v="13"/>
    <n v="31"/>
    <m/>
  </r>
  <r>
    <x v="0"/>
    <s v="Finances"/>
    <x v="0"/>
    <m/>
    <s v="CAP de La Monnaie de Paris"/>
    <n v="55"/>
    <n v="44"/>
    <n v="1"/>
    <n v="43"/>
    <m/>
    <m/>
    <m/>
    <n v="25"/>
    <m/>
    <m/>
    <n v="18"/>
    <m/>
    <m/>
    <m/>
    <m/>
  </r>
  <r>
    <x v="0"/>
    <s v="Finances"/>
    <x v="0"/>
    <m/>
    <s v="CT de la direction interrégionale des douanes de Paris"/>
    <n v="1646"/>
    <n v="1301"/>
    <n v="58"/>
    <n v="1243"/>
    <n v="194"/>
    <n v="52"/>
    <m/>
    <n v="256"/>
    <m/>
    <m/>
    <n v="336"/>
    <m/>
    <n v="247"/>
    <n v="158"/>
    <m/>
  </r>
  <r>
    <x v="0"/>
    <s v="Finances"/>
    <x v="0"/>
    <m/>
    <s v="CT de la direction interrégionale des douanes de Roissy"/>
    <n v="1401"/>
    <n v="1082"/>
    <n v="53"/>
    <n v="1029"/>
    <n v="163"/>
    <m/>
    <m/>
    <n v="360"/>
    <m/>
    <m/>
    <n v="180"/>
    <m/>
    <n v="153"/>
    <n v="173"/>
    <m/>
  </r>
  <r>
    <x v="0"/>
    <s v="Finances"/>
    <x v="0"/>
    <m/>
    <s v="CT de service central de réseau INSEE"/>
    <n v="1253"/>
    <n v="869"/>
    <n v="20"/>
    <n v="849"/>
    <n v="167"/>
    <n v="24.5"/>
    <n v="185"/>
    <n v="235.34"/>
    <m/>
    <m/>
    <n v="95"/>
    <m/>
    <n v="117.66"/>
    <n v="24.5"/>
    <m/>
  </r>
  <r>
    <x v="0"/>
    <s v="Finances"/>
    <x v="0"/>
    <m/>
    <s v="CT de service central de réseau de la DGDDI"/>
    <n v="765"/>
    <n v="535"/>
    <n v="27"/>
    <n v="508"/>
    <n v="113"/>
    <m/>
    <m/>
    <n v="40"/>
    <m/>
    <m/>
    <n v="181"/>
    <m/>
    <n v="132"/>
    <n v="42"/>
    <m/>
  </r>
  <r>
    <x v="0"/>
    <s v="Finances"/>
    <x v="0"/>
    <m/>
    <s v="CT de service central de réseau de la DGFIP"/>
    <n v="3699"/>
    <n v="2839"/>
    <n v="154"/>
    <n v="2685"/>
    <n v="439"/>
    <m/>
    <n v="38.2"/>
    <n v="374"/>
    <m/>
    <m/>
    <n v="375"/>
    <n v="136"/>
    <n v="979"/>
    <m/>
    <n v="343.8"/>
  </r>
  <r>
    <x v="0"/>
    <s v="Finances"/>
    <x v="0"/>
    <m/>
    <s v="CT unique d'administration centrale du ministère de l'Economie, budget, fonction publique"/>
    <n v="7898"/>
    <n v="4329"/>
    <n v="153"/>
    <n v="4176"/>
    <n v="1053"/>
    <n v="333"/>
    <n v="274"/>
    <n v="636"/>
    <m/>
    <m/>
    <n v="672"/>
    <n v="97"/>
    <n v="482"/>
    <n v="629"/>
    <m/>
  </r>
  <r>
    <x v="0"/>
    <s v="Finances"/>
    <x v="0"/>
    <m/>
    <s v="Centre informatique douanier "/>
    <n v="181"/>
    <n v="154"/>
    <n v="8"/>
    <n v="146"/>
    <m/>
    <m/>
    <m/>
    <m/>
    <m/>
    <m/>
    <n v="58"/>
    <m/>
    <n v="88"/>
    <m/>
    <m/>
  </r>
  <r>
    <x v="0"/>
    <s v="Finances"/>
    <x v="0"/>
    <m/>
    <s v="Comité technique de la direction régionale Ile-de-France INSEE"/>
    <n v="285"/>
    <n v="188"/>
    <n v="31"/>
    <n v="157"/>
    <m/>
    <m/>
    <m/>
    <n v="157"/>
    <m/>
    <m/>
    <m/>
    <m/>
    <m/>
    <m/>
    <m/>
  </r>
  <r>
    <x v="0"/>
    <s v="Finances"/>
    <x v="0"/>
    <m/>
    <s v="DDFIP Essonne"/>
    <n v="1489"/>
    <n v="1268"/>
    <n v="59"/>
    <n v="1209"/>
    <n v="147"/>
    <m/>
    <m/>
    <n v="329"/>
    <m/>
    <m/>
    <n v="397"/>
    <m/>
    <n v="336"/>
    <m/>
    <m/>
  </r>
  <r>
    <x v="0"/>
    <s v="Finances"/>
    <x v="0"/>
    <m/>
    <s v="DDFIP Hauts-de-Seine"/>
    <n v="2385"/>
    <n v="1954"/>
    <n v="81"/>
    <n v="1873"/>
    <n v="214"/>
    <m/>
    <m/>
    <n v="625"/>
    <m/>
    <m/>
    <n v="303"/>
    <m/>
    <n v="603"/>
    <m/>
    <n v="128"/>
  </r>
  <r>
    <x v="0"/>
    <s v="Finances"/>
    <x v="0"/>
    <m/>
    <s v="DDFIP Seine-Saint-Denis"/>
    <n v="2016"/>
    <n v="1598"/>
    <n v="63"/>
    <n v="1535"/>
    <n v="219"/>
    <m/>
    <m/>
    <n v="434"/>
    <m/>
    <m/>
    <n v="339"/>
    <m/>
    <n v="458"/>
    <m/>
    <n v="85"/>
  </r>
  <r>
    <x v="0"/>
    <s v="Finances"/>
    <x v="0"/>
    <m/>
    <s v="DDFIP Seine-et-Marne"/>
    <n v="1632"/>
    <n v="1374"/>
    <n v="77"/>
    <n v="1297"/>
    <n v="190"/>
    <m/>
    <m/>
    <n v="349"/>
    <m/>
    <m/>
    <n v="193"/>
    <m/>
    <n v="491"/>
    <m/>
    <n v="74"/>
  </r>
  <r>
    <x v="0"/>
    <s v="Finances"/>
    <x v="0"/>
    <m/>
    <s v="DDFIP Val-d'Oise"/>
    <n v="1397"/>
    <n v="1178"/>
    <n v="49"/>
    <n v="1129"/>
    <n v="93"/>
    <m/>
    <m/>
    <n v="276"/>
    <m/>
    <m/>
    <n v="306"/>
    <m/>
    <n v="454"/>
    <m/>
    <m/>
  </r>
  <r>
    <x v="0"/>
    <s v="Finances"/>
    <x v="0"/>
    <m/>
    <s v="DDFIP Val-de-Marne"/>
    <n v="1877"/>
    <n v="1554"/>
    <n v="46"/>
    <n v="1508"/>
    <n v="97"/>
    <m/>
    <n v="72.1"/>
    <n v="475"/>
    <m/>
    <m/>
    <n v="354"/>
    <m/>
    <n v="479"/>
    <m/>
    <n v="30.9"/>
  </r>
  <r>
    <x v="0"/>
    <s v="Finances"/>
    <x v="0"/>
    <m/>
    <s v="DDFIP Yvelines"/>
    <n v="1920"/>
    <n v="1649"/>
    <n v="61"/>
    <n v="1588"/>
    <n v="126"/>
    <m/>
    <n v="113"/>
    <n v="267"/>
    <m/>
    <m/>
    <n v="564"/>
    <m/>
    <n v="458"/>
    <m/>
    <n v="60"/>
  </r>
  <r>
    <x v="0"/>
    <s v="Finances"/>
    <x v="0"/>
    <m/>
    <s v="DRFIP IDF et Paris"/>
    <n v="5631"/>
    <n v="4430"/>
    <n v="170"/>
    <n v="4260"/>
    <n v="345.8"/>
    <m/>
    <n v="178"/>
    <n v="1070"/>
    <m/>
    <m/>
    <n v="653"/>
    <n v="189"/>
    <n v="1638"/>
    <m/>
    <n v="186.2"/>
  </r>
  <r>
    <x v="0"/>
    <s v="Finances"/>
    <x v="0"/>
    <m/>
    <s v="Direction des grandes entreprises "/>
    <n v="295"/>
    <n v="252"/>
    <n v="15"/>
    <n v="237"/>
    <m/>
    <m/>
    <m/>
    <n v="60"/>
    <m/>
    <m/>
    <m/>
    <m/>
    <n v="104"/>
    <m/>
    <n v="73"/>
  </r>
  <r>
    <x v="0"/>
    <s v="Finances"/>
    <x v="0"/>
    <m/>
    <s v="Direction des résidents à l'étranger et des services généraux "/>
    <n v="647"/>
    <n v="453"/>
    <n v="30"/>
    <n v="423"/>
    <n v="35"/>
    <m/>
    <m/>
    <n v="92"/>
    <m/>
    <m/>
    <n v="91"/>
    <m/>
    <n v="205"/>
    <m/>
    <m/>
  </r>
  <r>
    <x v="0"/>
    <s v="Finances"/>
    <x v="0"/>
    <m/>
    <s v="Direction des vérifications nationales et internationales "/>
    <n v="503"/>
    <n v="339"/>
    <n v="23"/>
    <n v="316"/>
    <n v="62"/>
    <m/>
    <m/>
    <n v="66"/>
    <m/>
    <m/>
    <m/>
    <m/>
    <n v="188"/>
    <m/>
    <m/>
  </r>
  <r>
    <x v="0"/>
    <s v="Finances"/>
    <x v="0"/>
    <m/>
    <s v="Direction impôts service "/>
    <n v="154"/>
    <n v="140"/>
    <n v="11"/>
    <n v="129"/>
    <m/>
    <m/>
    <m/>
    <n v="53"/>
    <m/>
    <m/>
    <m/>
    <m/>
    <n v="76"/>
    <m/>
    <m/>
  </r>
  <r>
    <x v="0"/>
    <s v="Finances"/>
    <x v="0"/>
    <m/>
    <s v="Direction nationale d'enquêtes fiscales "/>
    <n v="413"/>
    <n v="369"/>
    <n v="27"/>
    <n v="342"/>
    <n v="56"/>
    <m/>
    <m/>
    <n v="132"/>
    <m/>
    <m/>
    <m/>
    <m/>
    <n v="154"/>
    <m/>
    <m/>
  </r>
  <r>
    <x v="0"/>
    <s v="Finances"/>
    <x v="0"/>
    <m/>
    <s v="Direction nationale d'interventions domaniales "/>
    <n v="273"/>
    <n v="219"/>
    <n v="12"/>
    <n v="207"/>
    <m/>
    <m/>
    <m/>
    <n v="50"/>
    <m/>
    <m/>
    <n v="99"/>
    <m/>
    <n v="58"/>
    <m/>
    <m/>
  </r>
  <r>
    <x v="0"/>
    <s v="Finances"/>
    <x v="0"/>
    <m/>
    <s v="Direction nationale de vérification des situations fiscales personnelles"/>
    <n v="337"/>
    <n v="281"/>
    <n v="22"/>
    <n v="259"/>
    <n v="45"/>
    <m/>
    <m/>
    <n v="99"/>
    <m/>
    <m/>
    <m/>
    <m/>
    <n v="115"/>
    <m/>
    <m/>
  </r>
  <r>
    <x v="0"/>
    <s v="Finances"/>
    <x v="0"/>
    <m/>
    <s v="Direction nationale du renseignement et des enquêtes douanières "/>
    <n v="728"/>
    <n v="590"/>
    <n v="28"/>
    <n v="562"/>
    <n v="71"/>
    <m/>
    <m/>
    <n v="83"/>
    <m/>
    <m/>
    <n v="79"/>
    <m/>
    <n v="223"/>
    <n v="106"/>
    <m/>
  </r>
  <r>
    <x v="0"/>
    <s v="Finances"/>
    <x v="0"/>
    <m/>
    <s v="Directions de contrôle fiscal Ile-de-France"/>
    <n v="772"/>
    <n v="608"/>
    <n v="20"/>
    <n v="588"/>
    <n v="114"/>
    <m/>
    <m/>
    <n v="232"/>
    <m/>
    <m/>
    <m/>
    <m/>
    <n v="242"/>
    <m/>
    <m/>
  </r>
  <r>
    <x v="0"/>
    <s v="Finances"/>
    <x v="0"/>
    <m/>
    <s v="Ecole nationale des finances publiques "/>
    <n v="734"/>
    <n v="603"/>
    <n v="33"/>
    <n v="570"/>
    <n v="126"/>
    <m/>
    <m/>
    <n v="131"/>
    <m/>
    <m/>
    <n v="99"/>
    <m/>
    <n v="214"/>
    <m/>
    <m/>
  </r>
  <r>
    <x v="0"/>
    <s v="Finances"/>
    <x v="0"/>
    <m/>
    <s v="Etablissement de retraite additionnelle de la fonction publique (ERAFP)"/>
    <n v="44"/>
    <n v="38"/>
    <n v="31"/>
    <n v="7"/>
    <m/>
    <m/>
    <m/>
    <m/>
    <m/>
    <m/>
    <m/>
    <n v="7"/>
    <m/>
    <m/>
    <m/>
  </r>
  <r>
    <x v="0"/>
    <s v="Finances"/>
    <x v="0"/>
    <m/>
    <s v="Groupe des Ecoles Nationales d'Economie et Statistique (GENES)"/>
    <n v="206"/>
    <n v="109"/>
    <n v="15"/>
    <n v="94"/>
    <m/>
    <m/>
    <n v="24.5"/>
    <n v="33.75"/>
    <m/>
    <m/>
    <n v="24.5"/>
    <m/>
    <n v="11.25"/>
    <m/>
    <m/>
  </r>
  <r>
    <x v="0"/>
    <s v="Finances"/>
    <x v="0"/>
    <m/>
    <s v="Institut Mines Telecom"/>
    <n v="1518"/>
    <n v="870"/>
    <n v="103"/>
    <n v="767"/>
    <n v="498"/>
    <m/>
    <m/>
    <n v="179.33"/>
    <m/>
    <m/>
    <m/>
    <m/>
    <n v="89.67"/>
    <m/>
    <m/>
  </r>
  <r>
    <x v="0"/>
    <s v="Finances"/>
    <x v="0"/>
    <m/>
    <s v="Institut national de la propriété industrielle (INPI)"/>
    <n v="768"/>
    <n v="600"/>
    <n v="7"/>
    <n v="593"/>
    <n v="97"/>
    <m/>
    <m/>
    <n v="204"/>
    <m/>
    <m/>
    <n v="32"/>
    <m/>
    <m/>
    <n v="260"/>
    <m/>
  </r>
  <r>
    <x v="0"/>
    <s v="Finances"/>
    <x v="0"/>
    <m/>
    <s v="Masse des douanes"/>
    <n v="82"/>
    <n v="72"/>
    <n v="6"/>
    <n v="66"/>
    <n v="17"/>
    <n v="4"/>
    <m/>
    <n v="15"/>
    <m/>
    <m/>
    <n v="17"/>
    <m/>
    <n v="8"/>
    <n v="5"/>
    <m/>
  </r>
  <r>
    <x v="0"/>
    <s v="Finances"/>
    <x v="0"/>
    <m/>
    <s v="Service de la documentation nationale du cadastre"/>
    <n v="189"/>
    <n v="149"/>
    <n v="8"/>
    <n v="141"/>
    <m/>
    <m/>
    <m/>
    <n v="56.4"/>
    <m/>
    <m/>
    <m/>
    <m/>
    <n v="84.6"/>
    <m/>
    <m/>
  </r>
  <r>
    <x v="0"/>
    <s v="Finances"/>
    <x v="0"/>
    <m/>
    <s v="Service national de douane judiciaire"/>
    <n v="251"/>
    <n v="221"/>
    <n v="6"/>
    <n v="215"/>
    <n v="20"/>
    <m/>
    <m/>
    <n v="40"/>
    <m/>
    <m/>
    <n v="24"/>
    <m/>
    <n v="50"/>
    <n v="81"/>
    <m/>
  </r>
  <r>
    <x v="0"/>
    <s v="Finances"/>
    <x v="0"/>
    <m/>
    <s v="Trésorerie générale de l'Assistance publique-Hôpitaux de Paris"/>
    <n v="240"/>
    <n v="193"/>
    <n v="10"/>
    <n v="183"/>
    <n v="30"/>
    <m/>
    <m/>
    <n v="61"/>
    <m/>
    <m/>
    <n v="92"/>
    <m/>
    <m/>
    <m/>
    <m/>
  </r>
  <r>
    <x v="0"/>
    <s v="Finances"/>
    <x v="0"/>
    <m/>
    <s v="directions des services informatiques Paris-Champagne"/>
    <n v="700"/>
    <n v="588"/>
    <n v="21"/>
    <n v="567"/>
    <n v="46"/>
    <m/>
    <m/>
    <n v="196"/>
    <m/>
    <m/>
    <n v="43"/>
    <n v="80"/>
    <n v="202"/>
    <m/>
    <m/>
  </r>
  <r>
    <x v="0"/>
    <s v="Finances"/>
    <x v="0"/>
    <m/>
    <s v="directions des services informatiques Paris-Normandie"/>
    <n v="514"/>
    <n v="423"/>
    <n v="23"/>
    <n v="400"/>
    <m/>
    <m/>
    <m/>
    <n v="103"/>
    <m/>
    <m/>
    <n v="105"/>
    <m/>
    <n v="192"/>
    <m/>
    <m/>
  </r>
  <r>
    <x v="0"/>
    <s v="Finances"/>
    <x v="0"/>
    <m/>
    <s v="École nationale supérieure des mines de Paris"/>
    <n v="574"/>
    <n v="247"/>
    <n v="24"/>
    <n v="223"/>
    <n v="223"/>
    <m/>
    <m/>
    <m/>
    <m/>
    <m/>
    <m/>
    <m/>
    <m/>
    <m/>
    <m/>
  </r>
  <r>
    <x v="0"/>
    <s v="IFREMER"/>
    <x v="0"/>
    <m/>
    <s v="CAP IFREMER"/>
    <n v="39"/>
    <n v="33"/>
    <n v="3"/>
    <n v="30"/>
    <n v="20"/>
    <m/>
    <m/>
    <n v="10"/>
    <m/>
    <m/>
    <m/>
    <m/>
    <m/>
    <m/>
    <m/>
  </r>
  <r>
    <x v="0"/>
    <s v="Institut de France et Académies"/>
    <x v="0"/>
    <m/>
    <s v="CT de l'Académie de Médecine"/>
    <n v="18"/>
    <n v="14"/>
    <n v="1"/>
    <n v="13"/>
    <m/>
    <m/>
    <m/>
    <m/>
    <m/>
    <m/>
    <m/>
    <m/>
    <m/>
    <n v="13"/>
    <m/>
  </r>
  <r>
    <x v="0"/>
    <s v="Institut de France et Académies"/>
    <x v="0"/>
    <m/>
    <s v="CT de l'Académie des beaux-arts"/>
    <n v="81"/>
    <n v="65"/>
    <n v="0"/>
    <n v="65"/>
    <n v="22"/>
    <m/>
    <n v="24"/>
    <n v="19"/>
    <m/>
    <m/>
    <m/>
    <m/>
    <m/>
    <m/>
    <m/>
  </r>
  <r>
    <x v="0"/>
    <s v="Institut de France et Académies"/>
    <x v="0"/>
    <m/>
    <s v="CT de l'Académie des inscriptions et belles-lettres"/>
    <n v="12"/>
    <n v="12"/>
    <n v="5"/>
    <n v="7"/>
    <n v="7"/>
    <m/>
    <m/>
    <m/>
    <m/>
    <m/>
    <m/>
    <m/>
    <m/>
    <m/>
    <m/>
  </r>
  <r>
    <x v="0"/>
    <s v="Institut de France et Académies"/>
    <x v="0"/>
    <m/>
    <s v="CT de l'Institut de France"/>
    <n v="96"/>
    <n v="73"/>
    <n v="1"/>
    <n v="72"/>
    <n v="1"/>
    <m/>
    <m/>
    <n v="29"/>
    <m/>
    <m/>
    <m/>
    <n v="18"/>
    <n v="24"/>
    <m/>
    <m/>
  </r>
  <r>
    <x v="0"/>
    <s v="Intérieur"/>
    <x v="0"/>
    <m/>
    <s v="Commission nationale des comptes de campagne et des financements politiques (CNCCFP)"/>
    <n v="42"/>
    <n v="28"/>
    <n v="8"/>
    <n v="20"/>
    <m/>
    <m/>
    <m/>
    <m/>
    <m/>
    <m/>
    <m/>
    <m/>
    <m/>
    <n v="20"/>
    <m/>
  </r>
  <r>
    <x v="0"/>
    <s v="Justice"/>
    <x v="1"/>
    <m/>
    <s v="CT de la Cour d'appel Colmar"/>
    <n v="765"/>
    <n v="476"/>
    <n v="4"/>
    <n v="472"/>
    <n v="32"/>
    <m/>
    <m/>
    <n v="68"/>
    <m/>
    <m/>
    <n v="53"/>
    <m/>
    <m/>
    <n v="220"/>
    <n v="99"/>
  </r>
  <r>
    <x v="0"/>
    <s v="Justice"/>
    <x v="1"/>
    <m/>
    <s v="CT interrégional de la direction interrégionale des services pénitentiaires Est-Strasbourg"/>
    <n v="3249"/>
    <n v="2281"/>
    <n v="57"/>
    <n v="2224"/>
    <n v="106"/>
    <n v="32"/>
    <m/>
    <n v="437"/>
    <m/>
    <n v="125"/>
    <n v="634"/>
    <n v="130"/>
    <m/>
    <n v="760"/>
    <m/>
  </r>
  <r>
    <x v="0"/>
    <s v="Justice"/>
    <x v="2"/>
    <m/>
    <s v="CT de la Cour d'appel Agen"/>
    <n v="195"/>
    <n v="146"/>
    <n v="4"/>
    <n v="142"/>
    <n v="33"/>
    <m/>
    <m/>
    <n v="24"/>
    <m/>
    <m/>
    <n v="25"/>
    <m/>
    <m/>
    <n v="32"/>
    <n v="28"/>
  </r>
  <r>
    <x v="0"/>
    <s v="Justice"/>
    <x v="2"/>
    <m/>
    <s v="CT de la Cour d'appel Bordeaux"/>
    <n v="639"/>
    <n v="387"/>
    <n v="9"/>
    <n v="378"/>
    <n v="125"/>
    <m/>
    <m/>
    <n v="71"/>
    <m/>
    <m/>
    <n v="30"/>
    <m/>
    <m/>
    <n v="102"/>
    <n v="50"/>
  </r>
  <r>
    <x v="0"/>
    <s v="Justice"/>
    <x v="2"/>
    <m/>
    <s v="CT de la Cour d'appel Pau"/>
    <n v="379"/>
    <n v="259"/>
    <n v="4"/>
    <n v="255"/>
    <n v="86"/>
    <m/>
    <m/>
    <n v="29"/>
    <m/>
    <m/>
    <n v="17"/>
    <m/>
    <m/>
    <n v="59"/>
    <n v="64"/>
  </r>
  <r>
    <x v="0"/>
    <s v="Justice"/>
    <x v="2"/>
    <m/>
    <s v="CT de la direction interrégionale de la PJJ Sud-Ouest"/>
    <n v="477"/>
    <n v="294"/>
    <n v="7"/>
    <n v="287"/>
    <n v="34"/>
    <m/>
    <m/>
    <n v="54"/>
    <m/>
    <m/>
    <m/>
    <n v="140"/>
    <m/>
    <n v="59"/>
    <m/>
  </r>
  <r>
    <x v="0"/>
    <s v="Justice"/>
    <x v="2"/>
    <m/>
    <s v="CT interrégional de la direction interrégionale des services pénitentiaires Bordeaux"/>
    <n v="2985"/>
    <n v="2278"/>
    <n v="61"/>
    <n v="2217"/>
    <n v="91"/>
    <n v="53"/>
    <m/>
    <n v="336"/>
    <m/>
    <n v="154"/>
    <n v="693"/>
    <n v="112"/>
    <m/>
    <n v="778"/>
    <m/>
  </r>
  <r>
    <x v="0"/>
    <s v="Justice"/>
    <x v="2"/>
    <m/>
    <s v="Ecole Nationale de la magistrature"/>
    <n v="172"/>
    <n v="114"/>
    <n v="2"/>
    <n v="112"/>
    <n v="87"/>
    <m/>
    <m/>
    <m/>
    <m/>
    <m/>
    <m/>
    <m/>
    <m/>
    <n v="25"/>
    <m/>
  </r>
  <r>
    <x v="0"/>
    <s v="Justice"/>
    <x v="2"/>
    <m/>
    <s v="Ecole nationale de l'administration pénitentiaire"/>
    <n v="225"/>
    <n v="179"/>
    <n v="15"/>
    <n v="164"/>
    <n v="12"/>
    <m/>
    <m/>
    <n v="15"/>
    <m/>
    <m/>
    <n v="85"/>
    <m/>
    <m/>
    <n v="52"/>
    <m/>
  </r>
  <r>
    <x v="0"/>
    <s v="Justice"/>
    <x v="3"/>
    <m/>
    <s v="CT de la Cour d'appel Riom"/>
    <n v="381"/>
    <n v="228"/>
    <n v="10"/>
    <n v="218"/>
    <n v="45"/>
    <m/>
    <m/>
    <n v="39"/>
    <m/>
    <m/>
    <n v="34"/>
    <m/>
    <m/>
    <n v="69"/>
    <n v="31"/>
  </r>
  <r>
    <x v="0"/>
    <s v="Justice"/>
    <x v="4"/>
    <m/>
    <s v="CT de la Cour d'appel Caen"/>
    <n v="426"/>
    <n v="277"/>
    <n v="11"/>
    <n v="266"/>
    <n v="36"/>
    <m/>
    <m/>
    <n v="33"/>
    <m/>
    <m/>
    <n v="42"/>
    <m/>
    <m/>
    <n v="89"/>
    <n v="66"/>
  </r>
  <r>
    <x v="0"/>
    <s v="Justice"/>
    <x v="5"/>
    <m/>
    <s v="CT de l'Ecole nationale des greffes"/>
    <n v="114"/>
    <n v="100"/>
    <n v="14"/>
    <n v="86"/>
    <n v="32"/>
    <m/>
    <m/>
    <n v="31"/>
    <m/>
    <m/>
    <m/>
    <m/>
    <m/>
    <n v="23"/>
    <m/>
  </r>
  <r>
    <x v="0"/>
    <s v="Justice"/>
    <x v="5"/>
    <m/>
    <s v="CT de la Cour d'appel Dijon"/>
    <n v="384"/>
    <n v="223"/>
    <n v="10"/>
    <n v="213"/>
    <n v="40"/>
    <m/>
    <m/>
    <n v="38"/>
    <m/>
    <m/>
    <n v="22"/>
    <m/>
    <m/>
    <n v="74"/>
    <n v="39"/>
  </r>
  <r>
    <x v="0"/>
    <s v="Justice"/>
    <x v="5"/>
    <m/>
    <s v="CT de la direction interrégionale de la PJJ Grand-Centre"/>
    <n v="672"/>
    <n v="452"/>
    <n v="20"/>
    <n v="432"/>
    <n v="46"/>
    <m/>
    <m/>
    <n v="101"/>
    <m/>
    <m/>
    <m/>
    <n v="185"/>
    <m/>
    <n v="100"/>
    <m/>
  </r>
  <r>
    <x v="0"/>
    <s v="Justice"/>
    <x v="6"/>
    <m/>
    <s v="CT de la Cour d'appel Rennes"/>
    <n v="1057"/>
    <n v="634"/>
    <n v="17"/>
    <n v="617"/>
    <n v="120"/>
    <m/>
    <m/>
    <n v="137"/>
    <m/>
    <m/>
    <n v="79"/>
    <m/>
    <m/>
    <n v="163"/>
    <n v="118"/>
  </r>
  <r>
    <x v="0"/>
    <s v="Justice"/>
    <x v="6"/>
    <m/>
    <s v="CT de la direction interrégionale de la PJJ Grand-Ouest"/>
    <n v="698"/>
    <n v="461"/>
    <n v="20"/>
    <n v="441"/>
    <n v="42"/>
    <m/>
    <m/>
    <n v="121"/>
    <m/>
    <m/>
    <m/>
    <n v="166"/>
    <m/>
    <n v="112"/>
    <m/>
  </r>
  <r>
    <x v="0"/>
    <s v="Justice"/>
    <x v="6"/>
    <m/>
    <s v="CT interrégional de la direction interrégionale des services pénitentiaires Rennes"/>
    <n v="3473"/>
    <n v="2673"/>
    <n v="81"/>
    <n v="2592"/>
    <n v="74"/>
    <n v="29"/>
    <m/>
    <n v="509"/>
    <m/>
    <n v="165"/>
    <n v="629"/>
    <n v="142"/>
    <m/>
    <n v="1044"/>
    <m/>
  </r>
  <r>
    <x v="0"/>
    <s v="Justice"/>
    <x v="7"/>
    <m/>
    <s v="CT de la Cour d'appel Bourges"/>
    <n v="238"/>
    <n v="175"/>
    <n v="9"/>
    <n v="166"/>
    <n v="19"/>
    <m/>
    <m/>
    <n v="30"/>
    <m/>
    <m/>
    <n v="20"/>
    <m/>
    <m/>
    <n v="56"/>
    <n v="41"/>
  </r>
  <r>
    <x v="0"/>
    <s v="Justice"/>
    <x v="7"/>
    <m/>
    <s v="CT de la Cour d'appel Orléans"/>
    <n v="413"/>
    <n v="294"/>
    <n v="5"/>
    <n v="289"/>
    <n v="52"/>
    <m/>
    <m/>
    <n v="44"/>
    <m/>
    <m/>
    <n v="39"/>
    <m/>
    <m/>
    <n v="74"/>
    <n v="80"/>
  </r>
  <r>
    <x v="0"/>
    <s v="Justice"/>
    <x v="8"/>
    <m/>
    <s v="CT de la Cour d'appel Reims"/>
    <n v="337"/>
    <n v="195"/>
    <n v="3"/>
    <n v="192"/>
    <m/>
    <m/>
    <m/>
    <n v="67"/>
    <m/>
    <m/>
    <n v="28"/>
    <m/>
    <m/>
    <n v="49"/>
    <n v="48"/>
  </r>
  <r>
    <x v="0"/>
    <s v="Justice"/>
    <x v="9"/>
    <m/>
    <s v="CT de la Cour d'appel Bastia"/>
    <n v="144"/>
    <n v="94"/>
    <n v="3"/>
    <n v="91"/>
    <n v="26"/>
    <m/>
    <m/>
    <n v="27"/>
    <m/>
    <m/>
    <n v="12"/>
    <m/>
    <m/>
    <n v="12"/>
    <n v="14"/>
  </r>
  <r>
    <x v="0"/>
    <s v="Justice"/>
    <x v="10"/>
    <m/>
    <s v="CT de la Cour d'appel Besançon"/>
    <n v="345"/>
    <n v="263"/>
    <n v="6"/>
    <n v="257"/>
    <n v="32"/>
    <m/>
    <m/>
    <n v="26"/>
    <m/>
    <m/>
    <n v="27"/>
    <m/>
    <m/>
    <n v="129"/>
    <n v="43"/>
  </r>
  <r>
    <x v="0"/>
    <s v="Justice"/>
    <x v="11"/>
    <m/>
    <s v="CT de la Cour d'appel Basse-Terre"/>
    <n v="197"/>
    <n v="127"/>
    <n v="3"/>
    <n v="124"/>
    <n v="22"/>
    <m/>
    <m/>
    <n v="38"/>
    <m/>
    <m/>
    <n v="15"/>
    <m/>
    <m/>
    <n v="23"/>
    <n v="26"/>
  </r>
  <r>
    <x v="0"/>
    <s v="Justice"/>
    <x v="11"/>
    <m/>
    <s v="CT départemental des services pénitentiaires Guadeloupe"/>
    <n v="394"/>
    <n v="309"/>
    <n v="17"/>
    <n v="292"/>
    <m/>
    <m/>
    <m/>
    <n v="109"/>
    <m/>
    <m/>
    <n v="27"/>
    <m/>
    <m/>
    <n v="156"/>
    <m/>
  </r>
  <r>
    <x v="0"/>
    <s v="Justice"/>
    <x v="12"/>
    <m/>
    <s v="CT de la cour d'appel de Cayenne"/>
    <n v="86"/>
    <n v="47"/>
    <n v="2"/>
    <n v="45"/>
    <n v="3"/>
    <m/>
    <m/>
    <n v="5"/>
    <m/>
    <m/>
    <n v="7"/>
    <m/>
    <m/>
    <n v="17"/>
    <n v="13"/>
  </r>
  <r>
    <x v="0"/>
    <s v="Justice"/>
    <x v="12"/>
    <m/>
    <s v="CT départemental des services pénitentiaires Guyane"/>
    <n v="268"/>
    <n v="195"/>
    <n v="11"/>
    <n v="184"/>
    <m/>
    <m/>
    <m/>
    <m/>
    <m/>
    <m/>
    <n v="84"/>
    <m/>
    <m/>
    <n v="100"/>
    <m/>
  </r>
  <r>
    <x v="0"/>
    <s v="Justice"/>
    <x v="13"/>
    <m/>
    <s v="CT de la Cour d'appel Rouen"/>
    <n v="551"/>
    <n v="345"/>
    <n v="9"/>
    <n v="336"/>
    <n v="50"/>
    <m/>
    <m/>
    <n v="100"/>
    <m/>
    <m/>
    <n v="51"/>
    <m/>
    <m/>
    <n v="52"/>
    <n v="83"/>
  </r>
  <r>
    <x v="0"/>
    <s v="Justice"/>
    <x v="14"/>
    <m/>
    <s v="CT de la Cour d'appel Saint-Denis"/>
    <n v="316"/>
    <n v="184"/>
    <n v="0"/>
    <n v="184"/>
    <n v="12"/>
    <m/>
    <m/>
    <n v="50"/>
    <m/>
    <m/>
    <n v="39"/>
    <m/>
    <m/>
    <n v="40"/>
    <n v="43"/>
  </r>
  <r>
    <x v="0"/>
    <s v="Justice"/>
    <x v="14"/>
    <m/>
    <s v="CT départemental des services pénitentiaires Réunion"/>
    <n v="634"/>
    <n v="564"/>
    <n v="10"/>
    <n v="554"/>
    <n v="20"/>
    <m/>
    <m/>
    <n v="156"/>
    <m/>
    <m/>
    <n v="186"/>
    <n v="15"/>
    <m/>
    <n v="177"/>
    <m/>
  </r>
  <r>
    <x v="0"/>
    <s v="Justice"/>
    <x v="15"/>
    <m/>
    <s v="CT de la Cour d'appel Montpellier"/>
    <n v="676"/>
    <n v="376"/>
    <n v="16"/>
    <n v="360"/>
    <n v="83"/>
    <m/>
    <m/>
    <n v="73"/>
    <m/>
    <m/>
    <n v="24"/>
    <m/>
    <m/>
    <n v="121"/>
    <n v="59"/>
  </r>
  <r>
    <x v="0"/>
    <s v="Justice"/>
    <x v="15"/>
    <m/>
    <s v="CT de la Cour d'appel Nîmes"/>
    <n v="493"/>
    <n v="356"/>
    <n v="34"/>
    <n v="322"/>
    <n v="86"/>
    <m/>
    <m/>
    <n v="56"/>
    <m/>
    <m/>
    <n v="47"/>
    <m/>
    <m/>
    <n v="66"/>
    <n v="67"/>
  </r>
  <r>
    <x v="0"/>
    <s v="Justice"/>
    <x v="16"/>
    <m/>
    <s v="CT de la Cour d'appel Limoges"/>
    <n v="223"/>
    <n v="157"/>
    <n v="4"/>
    <n v="153"/>
    <n v="17"/>
    <m/>
    <m/>
    <n v="21"/>
    <m/>
    <m/>
    <n v="36"/>
    <m/>
    <m/>
    <n v="43"/>
    <n v="36"/>
  </r>
  <r>
    <x v="0"/>
    <s v="Justice"/>
    <x v="16"/>
    <m/>
    <s v="CT du service de l'emploi pénitentiaire"/>
    <n v="184"/>
    <n v="107"/>
    <n v="4"/>
    <n v="103"/>
    <m/>
    <m/>
    <m/>
    <m/>
    <m/>
    <m/>
    <n v="50"/>
    <m/>
    <m/>
    <n v="53"/>
    <m/>
  </r>
  <r>
    <x v="0"/>
    <s v="Justice"/>
    <x v="17"/>
    <m/>
    <s v="CT de la Cour d'appel Metz"/>
    <n v="449"/>
    <n v="304"/>
    <n v="5"/>
    <n v="299"/>
    <n v="93"/>
    <m/>
    <m/>
    <n v="104"/>
    <m/>
    <m/>
    <m/>
    <m/>
    <m/>
    <n v="64"/>
    <n v="38"/>
  </r>
  <r>
    <x v="0"/>
    <s v="Justice"/>
    <x v="17"/>
    <m/>
    <s v="CT de la Cour d'appel Nancy"/>
    <n v="413"/>
    <n v="252"/>
    <n v="14"/>
    <n v="238"/>
    <n v="71"/>
    <m/>
    <m/>
    <n v="41"/>
    <m/>
    <m/>
    <n v="21"/>
    <m/>
    <m/>
    <n v="60"/>
    <n v="45"/>
  </r>
  <r>
    <x v="0"/>
    <s v="Justice"/>
    <x v="17"/>
    <m/>
    <s v="CT de la direction interrégionale de la PJJ Grand-Est"/>
    <n v="599"/>
    <n v="326"/>
    <n v="11"/>
    <n v="315"/>
    <n v="81"/>
    <m/>
    <m/>
    <n v="83"/>
    <m/>
    <m/>
    <n v="12"/>
    <n v="99"/>
    <m/>
    <n v="40"/>
    <m/>
  </r>
  <r>
    <x v="0"/>
    <s v="Justice"/>
    <x v="18"/>
    <m/>
    <s v="CT de la Cour d'appel Fort-de-France"/>
    <n v="198"/>
    <n v="102"/>
    <n v="2"/>
    <n v="100"/>
    <m/>
    <m/>
    <m/>
    <n v="19"/>
    <m/>
    <m/>
    <n v="19"/>
    <m/>
    <m/>
    <n v="22"/>
    <n v="40"/>
  </r>
  <r>
    <x v="0"/>
    <s v="Justice"/>
    <x v="18"/>
    <m/>
    <s v="CT départemental des services pénitentiaires Martinique"/>
    <n v="349"/>
    <n v="232"/>
    <n v="6"/>
    <n v="226"/>
    <m/>
    <n v="33"/>
    <m/>
    <n v="30"/>
    <m/>
    <m/>
    <n v="54"/>
    <m/>
    <m/>
    <n v="109"/>
    <m/>
  </r>
  <r>
    <x v="0"/>
    <s v="Justice"/>
    <x v="20"/>
    <m/>
    <s v="CT de la Cour d'appel Toulouse"/>
    <n v="578"/>
    <n v="404"/>
    <n v="13"/>
    <n v="391"/>
    <n v="70"/>
    <m/>
    <m/>
    <n v="100"/>
    <m/>
    <m/>
    <n v="34"/>
    <m/>
    <m/>
    <n v="104"/>
    <n v="83"/>
  </r>
  <r>
    <x v="0"/>
    <s v="Justice"/>
    <x v="21"/>
    <m/>
    <s v="CT de l'Ecole nationale de protection judiciaire de la jeunesse"/>
    <n v="156"/>
    <n v="93"/>
    <n v="6"/>
    <n v="87"/>
    <m/>
    <m/>
    <m/>
    <m/>
    <m/>
    <m/>
    <m/>
    <n v="55"/>
    <m/>
    <n v="32"/>
    <m/>
  </r>
  <r>
    <x v="0"/>
    <s v="Justice"/>
    <x v="21"/>
    <m/>
    <s v="CT de la Cour d'appel Douai"/>
    <n v="1309"/>
    <n v="703"/>
    <n v="18"/>
    <n v="685"/>
    <n v="48"/>
    <m/>
    <m/>
    <n v="232"/>
    <m/>
    <m/>
    <n v="83"/>
    <m/>
    <m/>
    <n v="130"/>
    <n v="192"/>
  </r>
  <r>
    <x v="0"/>
    <s v="Justice"/>
    <x v="21"/>
    <m/>
    <s v="CT de la direction interrégionale de la PJJ Grand-Nord"/>
    <n v="1240"/>
    <n v="559"/>
    <n v="15"/>
    <n v="544"/>
    <n v="63"/>
    <m/>
    <m/>
    <n v="120"/>
    <m/>
    <m/>
    <m/>
    <n v="293"/>
    <m/>
    <n v="68"/>
    <m/>
  </r>
  <r>
    <x v="0"/>
    <s v="Justice"/>
    <x v="21"/>
    <m/>
    <s v="CT interrégional de la direction interrégionale des services pénitentiaires Lille"/>
    <n v="4467"/>
    <n v="3489"/>
    <n v="98"/>
    <n v="3391"/>
    <n v="133"/>
    <n v="204"/>
    <m/>
    <n v="571"/>
    <m/>
    <n v="219"/>
    <n v="861"/>
    <n v="109"/>
    <n v="58"/>
    <n v="1236"/>
    <m/>
  </r>
  <r>
    <x v="0"/>
    <s v="Justice"/>
    <x v="29"/>
    <m/>
    <s v="CT de la Cour d'appel Nouméa"/>
    <n v="117"/>
    <n v="93"/>
    <n v="1"/>
    <n v="92"/>
    <m/>
    <m/>
    <m/>
    <n v="11"/>
    <m/>
    <m/>
    <n v="11"/>
    <m/>
    <m/>
    <n v="11"/>
    <n v="59"/>
  </r>
  <r>
    <x v="0"/>
    <s v="Justice"/>
    <x v="22"/>
    <m/>
    <s v="CT de la Cour d'appel Angers"/>
    <n v="362"/>
    <n v="236"/>
    <n v="2"/>
    <n v="234"/>
    <n v="37"/>
    <m/>
    <m/>
    <n v="22"/>
    <m/>
    <m/>
    <n v="39"/>
    <m/>
    <m/>
    <n v="71"/>
    <n v="65"/>
  </r>
  <r>
    <x v="0"/>
    <s v="Justice"/>
    <x v="23"/>
    <m/>
    <s v="CT de la Cour d'appel Amiens"/>
    <n v="584"/>
    <n v="326"/>
    <n v="11"/>
    <n v="315"/>
    <n v="35"/>
    <m/>
    <m/>
    <n v="96"/>
    <m/>
    <m/>
    <n v="33"/>
    <m/>
    <m/>
    <n v="63"/>
    <n v="88"/>
  </r>
  <r>
    <x v="0"/>
    <s v="Justice"/>
    <x v="24"/>
    <m/>
    <s v="CT de la Cour d'appel Poitiers"/>
    <n v="481"/>
    <n v="305"/>
    <n v="11"/>
    <n v="294"/>
    <n v="46"/>
    <m/>
    <m/>
    <n v="64"/>
    <m/>
    <m/>
    <n v="52"/>
    <m/>
    <m/>
    <n v="57"/>
    <n v="75"/>
  </r>
  <r>
    <x v="0"/>
    <s v="Justice"/>
    <x v="30"/>
    <m/>
    <s v="CT de la Cour d'appel Papeete"/>
    <n v="90"/>
    <n v="73"/>
    <n v="0"/>
    <n v="73"/>
    <m/>
    <m/>
    <m/>
    <m/>
    <m/>
    <m/>
    <n v="6"/>
    <m/>
    <m/>
    <n v="33"/>
    <n v="34"/>
  </r>
  <r>
    <x v="0"/>
    <s v="Justice"/>
    <x v="30"/>
    <m/>
    <s v="CT territorial des services pénitentiaires Polynésie Française"/>
    <n v="188"/>
    <n v="176"/>
    <n v="2"/>
    <n v="174"/>
    <m/>
    <m/>
    <m/>
    <m/>
    <m/>
    <m/>
    <n v="116"/>
    <m/>
    <m/>
    <n v="58"/>
    <m/>
  </r>
  <r>
    <x v="0"/>
    <s v="Justice"/>
    <x v="25"/>
    <m/>
    <s v="CT de la Cour d'appel Aix-en-Provence "/>
    <n v="1622"/>
    <n v="889"/>
    <n v="21"/>
    <n v="868"/>
    <n v="160"/>
    <m/>
    <m/>
    <n v="184"/>
    <m/>
    <m/>
    <n v="75"/>
    <m/>
    <m/>
    <n v="247"/>
    <n v="202"/>
  </r>
  <r>
    <x v="0"/>
    <s v="Justice"/>
    <x v="25"/>
    <m/>
    <s v="CT de la direction interrégionale de la PJJ Sud-Est"/>
    <n v="788"/>
    <n v="454"/>
    <n v="23"/>
    <n v="431"/>
    <n v="42"/>
    <m/>
    <m/>
    <n v="128"/>
    <m/>
    <m/>
    <m/>
    <n v="177"/>
    <m/>
    <n v="84"/>
    <m/>
  </r>
  <r>
    <x v="0"/>
    <s v="Justice"/>
    <x v="25"/>
    <m/>
    <s v="CT interrégional de la direction interrégionale des services pénitentiaires Marseille"/>
    <n v="3362"/>
    <n v="2637"/>
    <n v="73"/>
    <n v="2564"/>
    <n v="233"/>
    <n v="43"/>
    <m/>
    <n v="460"/>
    <m/>
    <n v="176"/>
    <n v="697"/>
    <n v="107"/>
    <n v="34"/>
    <n v="814"/>
    <m/>
  </r>
  <r>
    <x v="0"/>
    <s v="Justice"/>
    <x v="26"/>
    <m/>
    <s v="CT de la Cour d'appel Chambéry"/>
    <n v="360"/>
    <n v="219"/>
    <n v="8"/>
    <n v="211"/>
    <n v="35"/>
    <m/>
    <m/>
    <n v="33"/>
    <m/>
    <m/>
    <n v="36"/>
    <m/>
    <m/>
    <n v="63"/>
    <n v="44"/>
  </r>
  <r>
    <x v="0"/>
    <s v="Justice"/>
    <x v="26"/>
    <m/>
    <s v="CT de la Cour d'appel Grenoble"/>
    <n v="518"/>
    <n v="329"/>
    <n v="5"/>
    <n v="324"/>
    <n v="31"/>
    <m/>
    <m/>
    <n v="54"/>
    <m/>
    <m/>
    <n v="21"/>
    <m/>
    <m/>
    <n v="139"/>
    <n v="79"/>
  </r>
  <r>
    <x v="0"/>
    <s v="Justice"/>
    <x v="26"/>
    <m/>
    <s v="CT de la Cour d'appel Lyon"/>
    <n v="957"/>
    <n v="525"/>
    <n v="6"/>
    <n v="519"/>
    <n v="86"/>
    <m/>
    <m/>
    <n v="77"/>
    <m/>
    <m/>
    <n v="57"/>
    <m/>
    <m/>
    <n v="228"/>
    <n v="71"/>
  </r>
  <r>
    <x v="0"/>
    <s v="Justice"/>
    <x v="26"/>
    <m/>
    <s v="CT de la direction interrégionale de la PJJ Centre-Est"/>
    <n v="773"/>
    <n v="461"/>
    <n v="19"/>
    <n v="442"/>
    <n v="90"/>
    <m/>
    <m/>
    <n v="87"/>
    <m/>
    <m/>
    <m/>
    <n v="198"/>
    <m/>
    <n v="67"/>
    <m/>
  </r>
  <r>
    <x v="0"/>
    <s v="Justice"/>
    <x v="26"/>
    <m/>
    <s v="CT interrégional de la direction interrégionale des services pénitentiaires Lyon"/>
    <n v="3261"/>
    <n v="2506"/>
    <n v="74"/>
    <n v="2432"/>
    <n v="107"/>
    <n v="49"/>
    <m/>
    <n v="224"/>
    <m/>
    <n v="141"/>
    <n v="686"/>
    <n v="111"/>
    <m/>
    <n v="1114"/>
    <m/>
  </r>
  <r>
    <x v="0"/>
    <s v="Justice"/>
    <x v="0"/>
    <m/>
    <s v="CT  d'administration centrale du ministère de la Justice"/>
    <n v="2959"/>
    <n v="1572"/>
    <n v="79"/>
    <n v="1493"/>
    <n v="525"/>
    <m/>
    <m/>
    <n v="241"/>
    <m/>
    <m/>
    <m/>
    <m/>
    <m/>
    <n v="475"/>
    <n v="252"/>
  </r>
  <r>
    <x v="0"/>
    <s v="Justice"/>
    <x v="0"/>
    <m/>
    <s v="CT de la Cour d'appel Paris "/>
    <n v="3580"/>
    <n v="1756"/>
    <n v="27"/>
    <n v="1729"/>
    <n v="220"/>
    <m/>
    <m/>
    <n v="398"/>
    <m/>
    <m/>
    <n v="145"/>
    <m/>
    <m/>
    <n v="563"/>
    <n v="403"/>
  </r>
  <r>
    <x v="0"/>
    <s v="Justice"/>
    <x v="0"/>
    <m/>
    <s v="CT de la Cour d'appel Versailles"/>
    <n v="1304"/>
    <n v="604"/>
    <n v="13"/>
    <n v="591"/>
    <n v="124"/>
    <m/>
    <m/>
    <n v="164"/>
    <m/>
    <m/>
    <n v="56"/>
    <m/>
    <m/>
    <n v="134"/>
    <n v="113"/>
  </r>
  <r>
    <x v="0"/>
    <s v="Justice"/>
    <x v="0"/>
    <m/>
    <s v="CT de la Cour de Cassation"/>
    <n v="288"/>
    <n v="185"/>
    <n v="7"/>
    <n v="178"/>
    <n v="16"/>
    <m/>
    <m/>
    <n v="38"/>
    <m/>
    <m/>
    <n v="10"/>
    <m/>
    <m/>
    <n v="74"/>
    <n v="40"/>
  </r>
  <r>
    <x v="0"/>
    <s v="Justice"/>
    <x v="0"/>
    <m/>
    <s v="CT de la direction interrégionale de la PJJ Ile de France et Outre mer "/>
    <n v="1902"/>
    <n v="1039"/>
    <n v="50"/>
    <n v="989"/>
    <n v="67"/>
    <m/>
    <m/>
    <n v="242"/>
    <m/>
    <m/>
    <m/>
    <n v="415"/>
    <m/>
    <n v="265"/>
    <m/>
  </r>
  <r>
    <x v="0"/>
    <s v="Justice"/>
    <x v="0"/>
    <m/>
    <s v="CT de la mission outre mer de la direction de l'administration pénitentiaire"/>
    <n v="76"/>
    <n v="49"/>
    <n v="9"/>
    <n v="40"/>
    <n v="7"/>
    <m/>
    <m/>
    <n v="2"/>
    <m/>
    <m/>
    <n v="26"/>
    <n v="1"/>
    <n v="1"/>
    <n v="3"/>
    <m/>
  </r>
  <r>
    <x v="0"/>
    <s v="Justice"/>
    <x v="0"/>
    <m/>
    <s v="CT interrégional de la direction interrégionale des services pénitentiaires Paris"/>
    <n v="5960"/>
    <n v="4142"/>
    <n v="95"/>
    <n v="4047"/>
    <n v="164"/>
    <n v="134"/>
    <m/>
    <n v="431"/>
    <m/>
    <n v="110"/>
    <n v="1181"/>
    <n v="113"/>
    <n v="37"/>
    <n v="1877"/>
    <m/>
  </r>
  <r>
    <x v="0"/>
    <s v="Justice"/>
    <x v="0"/>
    <m/>
    <s v="CT unique APIJ et EPPJP"/>
    <n v="109"/>
    <n v="77"/>
    <n v="2"/>
    <n v="75"/>
    <m/>
    <m/>
    <m/>
    <n v="75"/>
    <m/>
    <m/>
    <m/>
    <m/>
    <m/>
    <m/>
    <m/>
  </r>
  <r>
    <x v="0"/>
    <s v="La Poste"/>
    <x v="1"/>
    <m/>
    <s v="La Poste Alsace"/>
    <n v="1847"/>
    <n v="1400"/>
    <n v="89"/>
    <n v="1311"/>
    <n v="312"/>
    <n v="114.8"/>
    <n v="86.1"/>
    <n v="273"/>
    <m/>
    <m/>
    <n v="347"/>
    <m/>
    <n v="74"/>
    <n v="86.1"/>
    <n v="18"/>
  </r>
  <r>
    <x v="0"/>
    <s v="La Poste"/>
    <x v="2"/>
    <m/>
    <s v="La Poste Aquitaine"/>
    <n v="4902"/>
    <n v="3967"/>
    <n v="305"/>
    <n v="3662"/>
    <n v="652"/>
    <n v="161.6"/>
    <n v="121.2"/>
    <n v="1030"/>
    <m/>
    <m/>
    <n v="775"/>
    <m/>
    <n v="751"/>
    <n v="121.2"/>
    <n v="50"/>
  </r>
  <r>
    <x v="0"/>
    <s v="La Poste"/>
    <x v="3"/>
    <m/>
    <s v="La Poste Auvergne"/>
    <n v="2598"/>
    <n v="2061"/>
    <n v="193"/>
    <n v="1868"/>
    <n v="328"/>
    <n v="92.8"/>
    <n v="69.6"/>
    <n v="689"/>
    <m/>
    <m/>
    <n v="254"/>
    <m/>
    <n v="349"/>
    <n v="69.6"/>
    <n v="16"/>
  </r>
  <r>
    <x v="0"/>
    <s v="La Poste"/>
    <x v="4"/>
    <m/>
    <s v="La Poste Basse-Normandie"/>
    <n v="2369"/>
    <n v="1883"/>
    <n v="160"/>
    <n v="1723"/>
    <n v="290"/>
    <n v="78"/>
    <n v="58.5"/>
    <n v="307"/>
    <m/>
    <m/>
    <n v="351"/>
    <m/>
    <n v="562"/>
    <n v="58.5"/>
    <n v="18"/>
  </r>
  <r>
    <x v="0"/>
    <s v="La Poste"/>
    <x v="5"/>
    <m/>
    <s v="La Poste Bourgogne"/>
    <n v="3103"/>
    <n v="2180"/>
    <n v="201"/>
    <n v="1979"/>
    <n v="447"/>
    <n v="73.6"/>
    <n v="55.2"/>
    <n v="650"/>
    <m/>
    <m/>
    <n v="395"/>
    <m/>
    <n v="274"/>
    <n v="55.2"/>
    <n v="29"/>
  </r>
  <r>
    <x v="0"/>
    <s v="La Poste"/>
    <x v="6"/>
    <m/>
    <s v="La Poste Bretagne"/>
    <n v="5117"/>
    <n v="4141"/>
    <n v="300"/>
    <n v="3841"/>
    <n v="813"/>
    <n v="154.4"/>
    <n v="115.8"/>
    <n v="1052"/>
    <m/>
    <m/>
    <n v="575"/>
    <m/>
    <n v="943"/>
    <n v="115.8"/>
    <n v="72"/>
  </r>
  <r>
    <x v="0"/>
    <s v="La Poste"/>
    <x v="7"/>
    <m/>
    <s v="La Poste Centre"/>
    <n v="5520"/>
    <n v="4314"/>
    <n v="344"/>
    <n v="3970"/>
    <n v="864"/>
    <n v="136"/>
    <n v="102"/>
    <n v="1093"/>
    <m/>
    <m/>
    <n v="815"/>
    <m/>
    <n v="810"/>
    <n v="102"/>
    <n v="48"/>
  </r>
  <r>
    <x v="0"/>
    <s v="La Poste"/>
    <x v="8"/>
    <m/>
    <s v="La Poste Champagne-Ardenne"/>
    <n v="2188"/>
    <n v="1698"/>
    <n v="102"/>
    <n v="1596"/>
    <n v="607"/>
    <n v="24.4"/>
    <n v="18.3"/>
    <n v="345"/>
    <m/>
    <m/>
    <n v="246"/>
    <m/>
    <n v="321"/>
    <n v="18.3"/>
    <n v="16"/>
  </r>
  <r>
    <x v="0"/>
    <s v="La Poste"/>
    <x v="9"/>
    <m/>
    <s v="La Poste Corse"/>
    <n v="786"/>
    <n v="680"/>
    <n v="79"/>
    <n v="601"/>
    <n v="85"/>
    <n v="10.4"/>
    <n v="7.8"/>
    <n v="323"/>
    <m/>
    <m/>
    <n v="107"/>
    <m/>
    <n v="48"/>
    <n v="7.8"/>
    <n v="12"/>
  </r>
  <r>
    <x v="0"/>
    <s v="La Poste"/>
    <x v="10"/>
    <m/>
    <s v="La Poste Franche-Comté"/>
    <n v="1520"/>
    <n v="1217"/>
    <n v="85"/>
    <n v="1132"/>
    <n v="198"/>
    <n v="75.2"/>
    <n v="56.4"/>
    <n v="218"/>
    <m/>
    <m/>
    <n v="182"/>
    <m/>
    <n v="340"/>
    <n v="56.4"/>
    <n v="6"/>
  </r>
  <r>
    <x v="0"/>
    <s v="La Poste"/>
    <x v="11"/>
    <m/>
    <s v="La Poste Guadeloupe"/>
    <n v="757"/>
    <n v="641"/>
    <n v="23"/>
    <n v="618"/>
    <n v="20"/>
    <n v="29.2"/>
    <n v="21.9"/>
    <n v="193"/>
    <m/>
    <m/>
    <n v="129"/>
    <m/>
    <n v="203"/>
    <n v="21.9"/>
    <m/>
  </r>
  <r>
    <x v="0"/>
    <s v="La Poste"/>
    <x v="12"/>
    <m/>
    <s v="La Poste Guyane"/>
    <n v="310"/>
    <n v="242"/>
    <n v="18"/>
    <n v="224"/>
    <n v="25"/>
    <n v="2.8"/>
    <n v="2.1"/>
    <n v="76"/>
    <m/>
    <m/>
    <n v="46"/>
    <m/>
    <n v="68"/>
    <n v="2.1"/>
    <n v="2"/>
  </r>
  <r>
    <x v="0"/>
    <s v="La Poste"/>
    <x v="13"/>
    <m/>
    <s v="La Poste Haute-Normandie"/>
    <n v="2377"/>
    <n v="1828"/>
    <n v="108"/>
    <n v="1720"/>
    <n v="226"/>
    <n v="70.4"/>
    <n v="52.8"/>
    <n v="409"/>
    <m/>
    <m/>
    <n v="183"/>
    <m/>
    <n v="710"/>
    <n v="52.8"/>
    <n v="16"/>
  </r>
  <r>
    <x v="0"/>
    <s v="La Poste"/>
    <x v="14"/>
    <m/>
    <s v="La Poste La Réunion"/>
    <n v="894"/>
    <n v="745"/>
    <n v="59"/>
    <n v="686"/>
    <n v="101"/>
    <n v="34"/>
    <n v="25.5"/>
    <n v="246"/>
    <m/>
    <m/>
    <n v="151"/>
    <m/>
    <n v="100"/>
    <n v="25.5"/>
    <n v="3"/>
  </r>
  <r>
    <x v="0"/>
    <s v="La Poste"/>
    <x v="15"/>
    <m/>
    <s v="La Poste Languedoc-Roussillon"/>
    <n v="3202"/>
    <n v="2596"/>
    <n v="194"/>
    <n v="2402"/>
    <n v="356"/>
    <n v="81.2"/>
    <n v="60.9"/>
    <n v="751"/>
    <m/>
    <m/>
    <n v="537"/>
    <m/>
    <n v="506"/>
    <n v="60.9"/>
    <n v="49"/>
  </r>
  <r>
    <x v="0"/>
    <s v="La Poste"/>
    <x v="16"/>
    <m/>
    <s v="La Poste Limousin"/>
    <n v="2421"/>
    <n v="1952"/>
    <n v="213"/>
    <n v="1739"/>
    <n v="503"/>
    <n v="64.4"/>
    <n v="48.3"/>
    <n v="515"/>
    <m/>
    <m/>
    <n v="321"/>
    <m/>
    <n v="213"/>
    <n v="48.3"/>
    <n v="26"/>
  </r>
  <r>
    <x v="0"/>
    <s v="La Poste"/>
    <x v="17"/>
    <m/>
    <s v="La Poste Lorraine"/>
    <n v="3492"/>
    <n v="2602"/>
    <n v="185"/>
    <n v="2417"/>
    <n v="610"/>
    <n v="143.6"/>
    <n v="107.7"/>
    <n v="408"/>
    <m/>
    <m/>
    <n v="643"/>
    <m/>
    <n v="364"/>
    <n v="107.7"/>
    <n v="33"/>
  </r>
  <r>
    <x v="0"/>
    <s v="La Poste"/>
    <x v="18"/>
    <m/>
    <s v="La Poste Martinique"/>
    <n v="731"/>
    <n v="646"/>
    <n v="33"/>
    <n v="613"/>
    <n v="80"/>
    <n v="50.4"/>
    <n v="37.8"/>
    <n v="196"/>
    <m/>
    <m/>
    <n v="169"/>
    <m/>
    <n v="37"/>
    <n v="37.8"/>
    <n v="5"/>
  </r>
  <r>
    <x v="0"/>
    <s v="La Poste"/>
    <x v="19"/>
    <m/>
    <s v="La Poste Mayotte"/>
    <n v="96"/>
    <n v="85"/>
    <n v="0"/>
    <n v="85"/>
    <m/>
    <n v="5.2"/>
    <n v="3.9"/>
    <n v="13"/>
    <m/>
    <m/>
    <n v="49"/>
    <m/>
    <n v="10"/>
    <n v="3.9"/>
    <m/>
  </r>
  <r>
    <x v="0"/>
    <s v="La Poste"/>
    <x v="20"/>
    <m/>
    <s v="La Poste Midi-Pyrénées"/>
    <n v="6110"/>
    <n v="5101"/>
    <n v="328"/>
    <n v="4773"/>
    <n v="958"/>
    <n v="153.2"/>
    <n v="114.9"/>
    <n v="1555"/>
    <m/>
    <m/>
    <n v="981"/>
    <m/>
    <n v="843"/>
    <n v="114.9"/>
    <n v="53"/>
  </r>
  <r>
    <x v="0"/>
    <s v="La Poste"/>
    <x v="21"/>
    <m/>
    <s v="La Poste Nord-Pas-de-Calais"/>
    <n v="5309"/>
    <n v="4206"/>
    <n v="315"/>
    <n v="3891"/>
    <n v="1113"/>
    <n v="187.2"/>
    <n v="140.4"/>
    <n v="915"/>
    <m/>
    <m/>
    <n v="593"/>
    <m/>
    <n v="772"/>
    <n v="140.4"/>
    <n v="30"/>
  </r>
  <r>
    <x v="0"/>
    <s v="La Poste"/>
    <x v="22"/>
    <m/>
    <s v="La Poste Pays-de-la-Loire"/>
    <n v="7060"/>
    <n v="5546"/>
    <n v="427"/>
    <n v="5119"/>
    <n v="1248"/>
    <n v="166.8"/>
    <n v="125.1"/>
    <n v="1489"/>
    <m/>
    <m/>
    <n v="826"/>
    <m/>
    <n v="1090"/>
    <n v="125.1"/>
    <n v="49"/>
  </r>
  <r>
    <x v="0"/>
    <s v="La Poste"/>
    <x v="23"/>
    <m/>
    <s v="La Poste Picardie"/>
    <n v="2146"/>
    <n v="1644"/>
    <n v="99"/>
    <n v="1545"/>
    <n v="460"/>
    <n v="63.6"/>
    <n v="47.7"/>
    <n v="371"/>
    <m/>
    <m/>
    <n v="288"/>
    <m/>
    <n v="254"/>
    <n v="47.7"/>
    <n v="13"/>
  </r>
  <r>
    <x v="0"/>
    <s v="La Poste"/>
    <x v="24"/>
    <m/>
    <s v="La Poste Poitou-Charentes"/>
    <n v="2802"/>
    <n v="2237"/>
    <n v="185"/>
    <n v="2052"/>
    <n v="499"/>
    <n v="76"/>
    <n v="57"/>
    <n v="604"/>
    <m/>
    <m/>
    <n v="484"/>
    <m/>
    <n v="260"/>
    <n v="57"/>
    <n v="15"/>
  </r>
  <r>
    <x v="0"/>
    <s v="La Poste"/>
    <x v="25"/>
    <m/>
    <s v="La Poste Provence-Alpes-Côte d'Azur"/>
    <n v="8394"/>
    <n v="6783"/>
    <n v="458"/>
    <n v="6325"/>
    <n v="1483"/>
    <n v="236.4"/>
    <n v="177.3"/>
    <n v="1951"/>
    <m/>
    <m/>
    <n v="999"/>
    <m/>
    <n v="1226"/>
    <n v="177.3"/>
    <n v="75"/>
  </r>
  <r>
    <x v="0"/>
    <s v="La Poste"/>
    <x v="26"/>
    <m/>
    <s v="La Poste Rhône-Alpes"/>
    <n v="9407"/>
    <n v="7172"/>
    <n v="586"/>
    <n v="6586"/>
    <n v="1456"/>
    <n v="310.4"/>
    <n v="232.8"/>
    <n v="1533"/>
    <m/>
    <m/>
    <n v="1591"/>
    <m/>
    <n v="1100"/>
    <n v="232.8"/>
    <n v="130"/>
  </r>
  <r>
    <x v="0"/>
    <s v="La Poste"/>
    <x v="0"/>
    <m/>
    <s v="La Poste Île-de-France"/>
    <n v="26004"/>
    <n v="20510"/>
    <n v="1611"/>
    <n v="18899"/>
    <n v="4438"/>
    <n v="704"/>
    <n v="528"/>
    <n v="3907"/>
    <m/>
    <m/>
    <n v="3763"/>
    <m/>
    <n v="4783"/>
    <n v="528"/>
    <n v="248"/>
  </r>
  <r>
    <x v="0"/>
    <s v="Légion d'honneur"/>
    <x v="0"/>
    <m/>
    <s v="CT de la grande chancellerie de la Légion d'honneur"/>
    <n v="382"/>
    <n v="241"/>
    <n v="28"/>
    <n v="213"/>
    <n v="122"/>
    <m/>
    <m/>
    <m/>
    <m/>
    <m/>
    <m/>
    <m/>
    <m/>
    <n v="91"/>
    <m/>
  </r>
  <r>
    <x v="0"/>
    <s v="Orange"/>
    <x v="1"/>
    <m/>
    <s v="Commission des agents professionnels et agents professionnels qualifiés DO Est"/>
    <n v="44"/>
    <n v="26"/>
    <n v="1"/>
    <n v="25"/>
    <n v="4.5"/>
    <n v="1"/>
    <m/>
    <n v="10"/>
    <m/>
    <m/>
    <n v="3"/>
    <m/>
    <n v="6"/>
    <n v="0.5"/>
    <m/>
  </r>
  <r>
    <x v="0"/>
    <s v="Orange"/>
    <x v="1"/>
    <m/>
    <s v="Commission des cadres DO Est"/>
    <n v="742"/>
    <n v="628"/>
    <n v="32"/>
    <n v="596"/>
    <n v="194.4"/>
    <n v="99"/>
    <n v="73"/>
    <n v="79"/>
    <m/>
    <m/>
    <n v="90"/>
    <m/>
    <n v="36"/>
    <n v="21.6"/>
    <n v="3"/>
  </r>
  <r>
    <x v="0"/>
    <s v="Orange"/>
    <x v="1"/>
    <m/>
    <s v="Commission des cadres d'exploitation DO Est"/>
    <n v="31"/>
    <n v="28"/>
    <n v="2"/>
    <n v="26"/>
    <n v="4.5"/>
    <n v="6"/>
    <m/>
    <n v="6"/>
    <m/>
    <m/>
    <n v="7"/>
    <m/>
    <n v="2"/>
    <n v="0.5"/>
    <m/>
  </r>
  <r>
    <x v="0"/>
    <s v="Orange"/>
    <x v="1"/>
    <m/>
    <s v="Commission des cadres supérieurs DO Est"/>
    <n v="263"/>
    <n v="221"/>
    <n v="14"/>
    <n v="207"/>
    <n v="88.2"/>
    <n v="36"/>
    <n v="38"/>
    <n v="10"/>
    <m/>
    <m/>
    <n v="23"/>
    <m/>
    <n v="2"/>
    <n v="9.8"/>
    <m/>
  </r>
  <r>
    <x v="0"/>
    <s v="Orange"/>
    <x v="1"/>
    <m/>
    <s v="Commission des collaborateurs et agents de maitrise DO Est"/>
    <n v="4042"/>
    <n v="3197"/>
    <n v="175"/>
    <n v="3022"/>
    <n v="531"/>
    <n v="302"/>
    <n v="57"/>
    <n v="918"/>
    <m/>
    <m/>
    <n v="605"/>
    <m/>
    <n v="539"/>
    <n v="59"/>
    <n v="11"/>
  </r>
  <r>
    <x v="0"/>
    <s v="Orange"/>
    <x v="2"/>
    <m/>
    <s v="Commission des agents professionnels et agents professionnels qualifiés DO SO"/>
    <n v="19"/>
    <n v="8"/>
    <n v="0"/>
    <n v="8"/>
    <n v="1.8"/>
    <m/>
    <m/>
    <n v="6"/>
    <m/>
    <m/>
    <m/>
    <m/>
    <m/>
    <n v="0.2"/>
    <m/>
  </r>
  <r>
    <x v="0"/>
    <s v="Orange"/>
    <x v="2"/>
    <m/>
    <s v="Commission des cadres DO SO"/>
    <n v="459"/>
    <n v="386"/>
    <n v="35"/>
    <n v="351"/>
    <n v="139.5"/>
    <n v="7"/>
    <n v="67"/>
    <n v="49"/>
    <m/>
    <m/>
    <n v="53"/>
    <m/>
    <n v="20"/>
    <n v="15.5"/>
    <m/>
  </r>
  <r>
    <x v="0"/>
    <s v="Orange"/>
    <x v="2"/>
    <m/>
    <s v="Commission des cadres d'exploitation DO SO"/>
    <n v="26"/>
    <n v="11"/>
    <n v="1"/>
    <n v="10"/>
    <n v="4.5"/>
    <m/>
    <m/>
    <n v="4"/>
    <m/>
    <m/>
    <m/>
    <m/>
    <n v="1"/>
    <n v="0.5"/>
    <m/>
  </r>
  <r>
    <x v="0"/>
    <s v="Orange"/>
    <x v="2"/>
    <m/>
    <s v="Commission des cadres supérieurs DO SO"/>
    <n v="214"/>
    <n v="182"/>
    <n v="17"/>
    <n v="165"/>
    <n v="74.7"/>
    <n v="10"/>
    <n v="49"/>
    <n v="2"/>
    <m/>
    <m/>
    <n v="18"/>
    <m/>
    <n v="3"/>
    <n v="8.3"/>
    <m/>
  </r>
  <r>
    <x v="0"/>
    <s v="Orange"/>
    <x v="2"/>
    <m/>
    <s v="Commission des collaborateurs et agents de maitrise DO SO"/>
    <n v="3049"/>
    <n v="2343"/>
    <n v="153"/>
    <n v="2190"/>
    <n v="314.1"/>
    <n v="25"/>
    <n v="64"/>
    <n v="904"/>
    <m/>
    <m/>
    <n v="306"/>
    <m/>
    <n v="535"/>
    <n v="34.9"/>
    <n v="7"/>
  </r>
  <r>
    <x v="0"/>
    <s v="Orange"/>
    <x v="6"/>
    <m/>
    <s v="Commission des agents professionnels et agents professionnels qualifiés DO Ouest"/>
    <n v="17"/>
    <n v="11"/>
    <n v="1"/>
    <n v="10"/>
    <n v="0.9"/>
    <m/>
    <m/>
    <n v="5"/>
    <m/>
    <m/>
    <n v="4"/>
    <m/>
    <m/>
    <n v="0.1"/>
    <m/>
  </r>
  <r>
    <x v="0"/>
    <s v="Orange"/>
    <x v="6"/>
    <m/>
    <s v="Commission des cadres DO Ouest"/>
    <n v="630"/>
    <n v="507"/>
    <n v="25"/>
    <n v="482"/>
    <n v="208.8"/>
    <n v="20"/>
    <n v="34"/>
    <n v="89"/>
    <m/>
    <m/>
    <n v="49"/>
    <m/>
    <n v="57"/>
    <n v="23.2"/>
    <n v="1"/>
  </r>
  <r>
    <x v="0"/>
    <s v="Orange"/>
    <x v="6"/>
    <m/>
    <s v="Commission des cadres d'exploitation DO Ouest"/>
    <n v="17"/>
    <n v="11"/>
    <n v="0"/>
    <n v="11"/>
    <n v="4.5"/>
    <m/>
    <m/>
    <n v="2"/>
    <m/>
    <m/>
    <n v="2"/>
    <m/>
    <n v="2"/>
    <n v="0.5"/>
    <m/>
  </r>
  <r>
    <x v="0"/>
    <s v="Orange"/>
    <x v="6"/>
    <m/>
    <s v="Commission des cadres supérieurs DO Ouest"/>
    <n v="270"/>
    <n v="236"/>
    <n v="13"/>
    <n v="223"/>
    <n v="108"/>
    <n v="10"/>
    <n v="36"/>
    <n v="19"/>
    <m/>
    <m/>
    <n v="25"/>
    <m/>
    <n v="13"/>
    <n v="12"/>
    <m/>
  </r>
  <r>
    <x v="0"/>
    <s v="Orange"/>
    <x v="6"/>
    <m/>
    <s v="Commission des collaborateurs et agents de maitrise DO Ouest"/>
    <n v="3295"/>
    <n v="2518"/>
    <n v="122"/>
    <n v="2396"/>
    <n v="396"/>
    <n v="44"/>
    <n v="25"/>
    <n v="854"/>
    <m/>
    <m/>
    <n v="249"/>
    <m/>
    <n v="772"/>
    <n v="44"/>
    <n v="12"/>
  </r>
  <r>
    <x v="0"/>
    <s v="Orange"/>
    <x v="7"/>
    <m/>
    <s v="Commission des agents professionnels et agents professionnels qualifiés DO NC"/>
    <n v="26"/>
    <n v="19"/>
    <n v="3"/>
    <n v="16"/>
    <m/>
    <m/>
    <m/>
    <n v="10"/>
    <m/>
    <m/>
    <n v="5"/>
    <m/>
    <n v="1"/>
    <m/>
    <m/>
  </r>
  <r>
    <x v="0"/>
    <s v="Orange"/>
    <x v="7"/>
    <m/>
    <s v="Commission des cadres DO NC"/>
    <n v="497"/>
    <n v="423"/>
    <n v="24"/>
    <n v="399"/>
    <n v="108.9"/>
    <n v="18"/>
    <n v="118"/>
    <n v="50"/>
    <m/>
    <m/>
    <n v="56"/>
    <m/>
    <n v="35"/>
    <n v="12.1"/>
    <n v="1"/>
  </r>
  <r>
    <x v="0"/>
    <s v="Orange"/>
    <x v="7"/>
    <m/>
    <s v="Commission des cadres d'exploitation DO NC"/>
    <n v="16"/>
    <n v="12"/>
    <n v="0"/>
    <n v="12"/>
    <n v="2.7"/>
    <m/>
    <m/>
    <m/>
    <m/>
    <m/>
    <n v="3"/>
    <m/>
    <n v="6"/>
    <n v="0.3"/>
    <m/>
  </r>
  <r>
    <x v="0"/>
    <s v="Orange"/>
    <x v="7"/>
    <m/>
    <s v="Commission des cadres supérieurs DO NC"/>
    <n v="192"/>
    <n v="164"/>
    <n v="14"/>
    <n v="150"/>
    <n v="61.2"/>
    <n v="11"/>
    <n v="53"/>
    <n v="7"/>
    <m/>
    <m/>
    <n v="8"/>
    <m/>
    <n v="3"/>
    <n v="6.8"/>
    <m/>
  </r>
  <r>
    <x v="0"/>
    <s v="Orange"/>
    <x v="7"/>
    <m/>
    <s v="Commission des collaborateurs et agents de maitrise DO NC"/>
    <n v="3070"/>
    <n v="2347"/>
    <n v="150"/>
    <n v="2197"/>
    <n v="245.7"/>
    <n v="77"/>
    <n v="108"/>
    <n v="728"/>
    <m/>
    <m/>
    <n v="273"/>
    <m/>
    <n v="729"/>
    <n v="27.3"/>
    <n v="9"/>
  </r>
  <r>
    <x v="0"/>
    <s v="Orange"/>
    <x v="9"/>
    <m/>
    <s v="Commission des agents professionnels et agents professionnels qualifiés DRR Corse"/>
    <n v="1"/>
    <n v="1"/>
    <n v="1"/>
    <n v="0"/>
    <m/>
    <m/>
    <m/>
    <m/>
    <m/>
    <m/>
    <m/>
    <m/>
    <m/>
    <m/>
    <m/>
  </r>
  <r>
    <x v="0"/>
    <s v="Orange"/>
    <x v="9"/>
    <m/>
    <s v="Commission des cadres DRR Corse"/>
    <n v="57"/>
    <n v="56"/>
    <n v="1"/>
    <n v="55"/>
    <n v="3.6"/>
    <m/>
    <n v="10"/>
    <n v="5"/>
    <m/>
    <m/>
    <n v="11"/>
    <m/>
    <n v="2"/>
    <n v="0.4"/>
    <n v="23"/>
  </r>
  <r>
    <x v="0"/>
    <s v="Orange"/>
    <x v="9"/>
    <m/>
    <s v="Commission des cadres d'exploitation DRR Corse"/>
    <n v="2"/>
    <n v="2"/>
    <n v="0"/>
    <n v="2"/>
    <n v="0.9"/>
    <m/>
    <m/>
    <n v="1"/>
    <m/>
    <m/>
    <m/>
    <m/>
    <m/>
    <n v="0.1"/>
    <m/>
  </r>
  <r>
    <x v="0"/>
    <s v="Orange"/>
    <x v="9"/>
    <m/>
    <s v="Commission des cadres supérieurs DRR Corse"/>
    <n v="20"/>
    <n v="20"/>
    <n v="5"/>
    <n v="15"/>
    <n v="1.8"/>
    <m/>
    <n v="6"/>
    <n v="1"/>
    <m/>
    <m/>
    <n v="5"/>
    <m/>
    <n v="1"/>
    <n v="0.2"/>
    <m/>
  </r>
  <r>
    <x v="0"/>
    <s v="Orange"/>
    <x v="9"/>
    <m/>
    <s v="Commission des collaborateurs et agents de maitrise DRR Corse"/>
    <n v="191"/>
    <n v="180"/>
    <n v="6"/>
    <n v="174"/>
    <n v="0.9"/>
    <n v="1"/>
    <m/>
    <n v="47"/>
    <m/>
    <m/>
    <n v="23"/>
    <m/>
    <n v="4"/>
    <n v="0.1"/>
    <n v="98"/>
  </r>
  <r>
    <x v="0"/>
    <s v="Orange"/>
    <x v="11"/>
    <m/>
    <s v="Commission des cadres DO Caraïbes"/>
    <n v="194"/>
    <n v="179"/>
    <n v="9"/>
    <n v="170"/>
    <n v="23.4"/>
    <n v="4"/>
    <n v="26"/>
    <n v="52"/>
    <m/>
    <m/>
    <n v="33"/>
    <m/>
    <n v="28"/>
    <n v="2.6"/>
    <n v="1"/>
  </r>
  <r>
    <x v="0"/>
    <s v="Orange"/>
    <x v="11"/>
    <m/>
    <s v="Commission des cadres d'exploitation DO Caraïbes"/>
    <n v="3"/>
    <n v="3"/>
    <n v="0"/>
    <n v="3"/>
    <m/>
    <m/>
    <m/>
    <n v="1"/>
    <m/>
    <m/>
    <n v="1"/>
    <m/>
    <n v="1"/>
    <m/>
    <m/>
  </r>
  <r>
    <x v="0"/>
    <s v="Orange"/>
    <x v="11"/>
    <m/>
    <s v="Commission des cadres supérieurs DO Caraïbes"/>
    <n v="74"/>
    <n v="65"/>
    <n v="11"/>
    <n v="54"/>
    <n v="10.8"/>
    <n v="2"/>
    <n v="16"/>
    <n v="10"/>
    <m/>
    <m/>
    <n v="8"/>
    <m/>
    <n v="6"/>
    <n v="1.2"/>
    <m/>
  </r>
  <r>
    <x v="0"/>
    <s v="Orange"/>
    <x v="11"/>
    <m/>
    <s v="Commission des collaborateurs et agents de maitrise DO Caraïbes"/>
    <n v="613"/>
    <n v="560"/>
    <n v="31"/>
    <n v="529"/>
    <n v="93.6"/>
    <n v="10"/>
    <n v="11"/>
    <n v="193"/>
    <m/>
    <m/>
    <n v="110"/>
    <m/>
    <n v="99"/>
    <n v="10.4"/>
    <n v="2"/>
  </r>
  <r>
    <x v="0"/>
    <s v="Orange"/>
    <x v="14"/>
    <m/>
    <s v="Commission des cadres DO Réunion Mayotte"/>
    <n v="116"/>
    <n v="103"/>
    <n v="1"/>
    <n v="102"/>
    <n v="40.5"/>
    <n v="3"/>
    <n v="25"/>
    <n v="3"/>
    <m/>
    <m/>
    <n v="5"/>
    <m/>
    <n v="21"/>
    <n v="4.5"/>
    <m/>
  </r>
  <r>
    <x v="0"/>
    <s v="Orange"/>
    <x v="14"/>
    <m/>
    <s v="Commission des cadres supérieurs DO Réunion Mayotte"/>
    <n v="64"/>
    <n v="53"/>
    <n v="0"/>
    <n v="53"/>
    <n v="12.6"/>
    <m/>
    <n v="30"/>
    <n v="4"/>
    <m/>
    <m/>
    <n v="2"/>
    <m/>
    <n v="3"/>
    <n v="1.4"/>
    <m/>
  </r>
  <r>
    <x v="0"/>
    <s v="Orange"/>
    <x v="14"/>
    <m/>
    <s v="Commission des collaborateurs et agents de maitrise DO Réunion Mayotte"/>
    <n v="256"/>
    <n v="241"/>
    <n v="10"/>
    <n v="213"/>
    <n v="58.5"/>
    <n v="5"/>
    <n v="20"/>
    <n v="6"/>
    <m/>
    <m/>
    <n v="33"/>
    <m/>
    <n v="84"/>
    <n v="6.5"/>
    <m/>
  </r>
  <r>
    <x v="0"/>
    <s v="Orange"/>
    <x v="20"/>
    <m/>
    <s v="Commission des agents professionnels et agents professionnels qualifiés DO Sud"/>
    <n v="21"/>
    <n v="10"/>
    <n v="1"/>
    <n v="9"/>
    <m/>
    <m/>
    <m/>
    <n v="5"/>
    <m/>
    <m/>
    <n v="3"/>
    <m/>
    <n v="1"/>
    <m/>
    <m/>
  </r>
  <r>
    <x v="0"/>
    <s v="Orange"/>
    <x v="20"/>
    <m/>
    <s v="Commission des cadres DO Sud"/>
    <n v="478"/>
    <n v="391"/>
    <n v="25"/>
    <n v="366"/>
    <n v="111.6"/>
    <n v="9"/>
    <n v="34"/>
    <n v="49"/>
    <m/>
    <m/>
    <n v="112"/>
    <m/>
    <n v="37"/>
    <n v="12.4"/>
    <n v="1"/>
  </r>
  <r>
    <x v="0"/>
    <s v="Orange"/>
    <x v="20"/>
    <m/>
    <s v="Commission des cadres d'exploitation DO Sud"/>
    <n v="20"/>
    <n v="15"/>
    <n v="0"/>
    <n v="15"/>
    <n v="3.6"/>
    <m/>
    <m/>
    <n v="2"/>
    <m/>
    <m/>
    <n v="5"/>
    <m/>
    <n v="4"/>
    <n v="0.4"/>
    <m/>
  </r>
  <r>
    <x v="0"/>
    <s v="Orange"/>
    <x v="20"/>
    <m/>
    <s v="Commission des cadres supérieurs DO Sud"/>
    <n v="250"/>
    <n v="216"/>
    <n v="13"/>
    <n v="203"/>
    <n v="71.1"/>
    <n v="5"/>
    <n v="34"/>
    <n v="9"/>
    <m/>
    <m/>
    <n v="70"/>
    <m/>
    <n v="6"/>
    <n v="7.9"/>
    <m/>
  </r>
  <r>
    <x v="0"/>
    <s v="Orange"/>
    <x v="20"/>
    <m/>
    <s v="Commission des collaborateurs et agents de maitrise DO Sud"/>
    <n v="2428"/>
    <n v="1880"/>
    <n v="79"/>
    <n v="1801"/>
    <n v="262.8"/>
    <n v="17"/>
    <n v="39"/>
    <n v="681"/>
    <m/>
    <m/>
    <n v="280"/>
    <m/>
    <n v="486"/>
    <n v="29.2"/>
    <n v="6"/>
  </r>
  <r>
    <x v="0"/>
    <s v="Orange"/>
    <x v="21"/>
    <m/>
    <s v="Commission des agents professionnels et agents professionnels qualifiés DO Nord"/>
    <n v="23"/>
    <n v="17"/>
    <n v="0"/>
    <n v="17"/>
    <n v="1.8"/>
    <n v="3"/>
    <m/>
    <n v="5"/>
    <m/>
    <m/>
    <n v="3"/>
    <m/>
    <n v="4"/>
    <n v="0.2"/>
    <m/>
  </r>
  <r>
    <x v="0"/>
    <s v="Orange"/>
    <x v="21"/>
    <m/>
    <s v="Commission des cadres DO Nord"/>
    <n v="572"/>
    <n v="496"/>
    <n v="35"/>
    <n v="461"/>
    <n v="163.8"/>
    <n v="74"/>
    <n v="44"/>
    <n v="62"/>
    <m/>
    <m/>
    <n v="59"/>
    <m/>
    <n v="40"/>
    <n v="18.2"/>
    <m/>
  </r>
  <r>
    <x v="0"/>
    <s v="Orange"/>
    <x v="21"/>
    <m/>
    <s v="Commission des cadres d'exploitation DO Nord"/>
    <n v="14"/>
    <n v="9"/>
    <n v="1"/>
    <n v="8"/>
    <n v="0.9"/>
    <n v="4"/>
    <m/>
    <n v="2"/>
    <m/>
    <m/>
    <m/>
    <m/>
    <n v="1"/>
    <n v="0.1"/>
    <m/>
  </r>
  <r>
    <x v="0"/>
    <s v="Orange"/>
    <x v="21"/>
    <m/>
    <s v="Commission des cadres supérieurs DO Nord"/>
    <n v="229"/>
    <n v="186"/>
    <n v="6"/>
    <n v="180"/>
    <n v="82.8"/>
    <n v="55"/>
    <n v="18"/>
    <n v="4"/>
    <m/>
    <m/>
    <n v="7"/>
    <m/>
    <n v="4"/>
    <n v="9.2"/>
    <m/>
  </r>
  <r>
    <x v="0"/>
    <s v="Orange"/>
    <x v="21"/>
    <m/>
    <s v="Commission des collaborateurs et agents de maitrise DO Nord"/>
    <n v="3000"/>
    <n v="2282"/>
    <n v="131"/>
    <n v="2151"/>
    <n v="357.3"/>
    <n v="197"/>
    <n v="45"/>
    <n v="629"/>
    <m/>
    <m/>
    <n v="303"/>
    <m/>
    <n v="563"/>
    <n v="39.7"/>
    <n v="17"/>
  </r>
  <r>
    <x v="0"/>
    <s v="Orange"/>
    <x v="25"/>
    <m/>
    <s v="Commission des agents professionnels et agents professionnels qualifiés DO SE"/>
    <n v="35"/>
    <n v="26"/>
    <n v="0"/>
    <n v="26"/>
    <n v="2.7"/>
    <n v="5"/>
    <m/>
    <n v="14"/>
    <m/>
    <m/>
    <n v="2"/>
    <m/>
    <n v="2"/>
    <n v="0.3"/>
    <m/>
  </r>
  <r>
    <x v="0"/>
    <s v="Orange"/>
    <x v="25"/>
    <m/>
    <s v="Commission des cadres DO SE"/>
    <n v="598"/>
    <n v="495"/>
    <n v="20"/>
    <n v="475"/>
    <n v="131.4"/>
    <n v="30"/>
    <n v="92"/>
    <n v="83"/>
    <m/>
    <m/>
    <n v="98"/>
    <m/>
    <n v="24"/>
    <n v="14.6"/>
    <n v="2"/>
  </r>
  <r>
    <x v="0"/>
    <s v="Orange"/>
    <x v="25"/>
    <m/>
    <s v="Commission des cadres d'exploitation DO SE"/>
    <n v="23"/>
    <n v="19"/>
    <n v="1"/>
    <n v="18"/>
    <n v="2.7"/>
    <n v="4"/>
    <m/>
    <n v="5"/>
    <m/>
    <m/>
    <n v="4"/>
    <m/>
    <n v="2"/>
    <n v="0.3"/>
    <m/>
  </r>
  <r>
    <x v="0"/>
    <s v="Orange"/>
    <x v="25"/>
    <m/>
    <s v="Commission des cadres supérieurs DO SE"/>
    <n v="251"/>
    <n v="219"/>
    <n v="14"/>
    <n v="205"/>
    <n v="68.4"/>
    <n v="20"/>
    <n v="50"/>
    <n v="10"/>
    <m/>
    <m/>
    <n v="39"/>
    <m/>
    <n v="10"/>
    <n v="7.6"/>
    <m/>
  </r>
  <r>
    <x v="0"/>
    <s v="Orange"/>
    <x v="25"/>
    <m/>
    <s v="Commission des collaborateurs et agents de maitrise DO SE"/>
    <n v="2884"/>
    <n v="2274"/>
    <n v="87"/>
    <n v="2187"/>
    <n v="342.9"/>
    <n v="163"/>
    <n v="103"/>
    <n v="823"/>
    <m/>
    <m/>
    <n v="421"/>
    <m/>
    <n v="284"/>
    <n v="38.1"/>
    <n v="12"/>
  </r>
  <r>
    <x v="0"/>
    <s v="Orange"/>
    <x v="26"/>
    <m/>
    <s v="Commission des agents professionnels et agents professionnels qualifiés DO Centre Est"/>
    <n v="24"/>
    <n v="8"/>
    <n v="0"/>
    <n v="8"/>
    <n v="1.8"/>
    <m/>
    <m/>
    <n v="4"/>
    <m/>
    <m/>
    <n v="1"/>
    <m/>
    <n v="1"/>
    <n v="0.2"/>
    <m/>
  </r>
  <r>
    <x v="0"/>
    <s v="Orange"/>
    <x v="26"/>
    <m/>
    <s v="Commission des cadres DO Centre Est"/>
    <n v="594"/>
    <n v="496"/>
    <n v="29"/>
    <n v="467"/>
    <n v="120.6"/>
    <n v="14"/>
    <n v="70"/>
    <n v="89"/>
    <m/>
    <m/>
    <n v="134"/>
    <m/>
    <n v="25"/>
    <n v="13.4"/>
    <n v="1"/>
  </r>
  <r>
    <x v="0"/>
    <s v="Orange"/>
    <x v="26"/>
    <m/>
    <s v="Commission des cadres d'exploitation DO Centre Est"/>
    <n v="19"/>
    <n v="16"/>
    <n v="0"/>
    <n v="16"/>
    <n v="3.6"/>
    <n v="1"/>
    <m/>
    <n v="2"/>
    <m/>
    <m/>
    <n v="7"/>
    <m/>
    <n v="2"/>
    <n v="0.4"/>
    <m/>
  </r>
  <r>
    <x v="0"/>
    <s v="Orange"/>
    <x v="26"/>
    <m/>
    <s v="Commission des cadres supérieurs DO Centre Est"/>
    <n v="307"/>
    <n v="228"/>
    <n v="11"/>
    <n v="217"/>
    <n v="83.7"/>
    <n v="10"/>
    <n v="43"/>
    <n v="23"/>
    <m/>
    <m/>
    <n v="42"/>
    <m/>
    <n v="6"/>
    <n v="9.3"/>
    <m/>
  </r>
  <r>
    <x v="0"/>
    <s v="Orange"/>
    <x v="26"/>
    <m/>
    <s v="Commission des collaborateurs et agents de maitrise DO Centre Est"/>
    <n v="3206"/>
    <n v="2377"/>
    <n v="120"/>
    <n v="2257"/>
    <n v="234"/>
    <n v="39"/>
    <n v="57"/>
    <n v="824"/>
    <m/>
    <m/>
    <n v="592"/>
    <m/>
    <n v="474"/>
    <n v="26"/>
    <n v="11"/>
  </r>
  <r>
    <x v="0"/>
    <s v="Orange"/>
    <x v="0"/>
    <m/>
    <s v="Commission des agents professionnels et agents professionnels qualifiés DO IDF"/>
    <n v="48"/>
    <n v="23"/>
    <n v="3"/>
    <n v="20"/>
    <n v="2.7"/>
    <m/>
    <m/>
    <n v="8"/>
    <m/>
    <m/>
    <n v="5"/>
    <m/>
    <n v="4"/>
    <n v="0.3"/>
    <m/>
  </r>
  <r>
    <x v="0"/>
    <s v="Orange"/>
    <x v="0"/>
    <m/>
    <s v="Commission des agents professionnels et agents professionnels qualifiés DTSI"/>
    <n v="3"/>
    <n v="2"/>
    <n v="0"/>
    <n v="2"/>
    <m/>
    <m/>
    <m/>
    <n v="1"/>
    <m/>
    <m/>
    <m/>
    <m/>
    <n v="1"/>
    <m/>
    <m/>
  </r>
  <r>
    <x v="0"/>
    <s v="Orange"/>
    <x v="0"/>
    <m/>
    <s v="Commission des agents professionnels et agents professionnels qualifiés Fonctions Support et Finances"/>
    <n v="25"/>
    <n v="3"/>
    <n v="0"/>
    <n v="3"/>
    <n v="0.9"/>
    <n v="1"/>
    <m/>
    <n v="1"/>
    <m/>
    <m/>
    <m/>
    <m/>
    <m/>
    <n v="0.1"/>
    <m/>
  </r>
  <r>
    <x v="0"/>
    <s v="Orange"/>
    <x v="0"/>
    <m/>
    <s v="Commission des agents professionnels et agents professionnels qualifiés IMTW"/>
    <n v="6"/>
    <n v="5"/>
    <n v="3"/>
    <n v="2"/>
    <m/>
    <m/>
    <m/>
    <n v="2"/>
    <m/>
    <m/>
    <m/>
    <m/>
    <m/>
    <m/>
    <m/>
  </r>
  <r>
    <x v="0"/>
    <s v="Orange"/>
    <x v="0"/>
    <m/>
    <s v="Commission des agents professionnels et agents professionnels qualifiés Orange France Siège"/>
    <n v="1"/>
    <n v="1"/>
    <n v="1"/>
    <n v="0"/>
    <m/>
    <m/>
    <m/>
    <m/>
    <m/>
    <m/>
    <m/>
    <m/>
    <m/>
    <m/>
    <m/>
  </r>
  <r>
    <x v="0"/>
    <s v="Orange"/>
    <x v="0"/>
    <m/>
    <s v="Commission des agents professionnels et agents professionnels qualifiés SCE"/>
    <n v="3"/>
    <n v="3"/>
    <n v="0"/>
    <n v="3"/>
    <m/>
    <m/>
    <m/>
    <m/>
    <m/>
    <m/>
    <n v="3"/>
    <m/>
    <m/>
    <m/>
    <m/>
  </r>
  <r>
    <x v="0"/>
    <s v="Orange"/>
    <x v="0"/>
    <m/>
    <s v="Commission des cadres DO IDF"/>
    <n v="1023"/>
    <n v="809"/>
    <n v="56"/>
    <n v="753"/>
    <n v="170.1"/>
    <n v="40"/>
    <n v="182"/>
    <n v="63"/>
    <m/>
    <m/>
    <n v="129"/>
    <m/>
    <n v="147"/>
    <n v="18.9"/>
    <n v="3"/>
  </r>
  <r>
    <x v="0"/>
    <s v="Orange"/>
    <x v="0"/>
    <m/>
    <s v="Commission des cadres DTSI"/>
    <n v="3118"/>
    <n v="2515"/>
    <n v="102"/>
    <n v="2413"/>
    <n v="450"/>
    <n v="180"/>
    <n v="309"/>
    <n v="494"/>
    <m/>
    <m/>
    <n v="233"/>
    <m/>
    <n v="687"/>
    <n v="50"/>
    <n v="10"/>
  </r>
  <r>
    <x v="0"/>
    <s v="Orange"/>
    <x v="0"/>
    <m/>
    <s v="Commission des cadres Fonctions Support et Finances"/>
    <n v="811"/>
    <n v="567"/>
    <n v="27"/>
    <n v="540"/>
    <n v="108"/>
    <n v="99"/>
    <n v="54"/>
    <n v="59"/>
    <m/>
    <m/>
    <n v="113"/>
    <m/>
    <n v="93"/>
    <n v="12"/>
    <n v="2"/>
  </r>
  <r>
    <x v="0"/>
    <s v="Orange"/>
    <x v="0"/>
    <m/>
    <s v="Commission des cadres IMTW"/>
    <n v="851"/>
    <n v="658"/>
    <n v="40"/>
    <n v="618"/>
    <n v="128.7"/>
    <n v="56"/>
    <n v="74"/>
    <n v="99"/>
    <m/>
    <m/>
    <n v="52"/>
    <m/>
    <n v="190"/>
    <n v="14.3"/>
    <n v="4"/>
  </r>
  <r>
    <x v="0"/>
    <s v="Orange"/>
    <x v="0"/>
    <m/>
    <s v="Commission des cadres Orange France Siège"/>
    <n v="306"/>
    <n v="237"/>
    <n v="14"/>
    <n v="223"/>
    <n v="45.9"/>
    <n v="11"/>
    <n v="60"/>
    <n v="31"/>
    <m/>
    <m/>
    <n v="32"/>
    <m/>
    <n v="38"/>
    <n v="5.1"/>
    <m/>
  </r>
  <r>
    <x v="0"/>
    <s v="Orange"/>
    <x v="0"/>
    <m/>
    <s v="Commission des cadres SCE"/>
    <n v="412"/>
    <n v="339"/>
    <n v="12"/>
    <n v="327"/>
    <n v="49.5"/>
    <n v="9"/>
    <n v="92"/>
    <n v="57"/>
    <m/>
    <m/>
    <n v="35"/>
    <m/>
    <n v="77"/>
    <n v="5.5"/>
    <n v="2"/>
  </r>
  <r>
    <x v="0"/>
    <s v="Orange"/>
    <x v="0"/>
    <m/>
    <s v="Commission des cadres d'exploitation DO IDF"/>
    <n v="21"/>
    <n v="16"/>
    <n v="2"/>
    <n v="14"/>
    <n v="6.3"/>
    <n v="2"/>
    <m/>
    <n v="3"/>
    <m/>
    <m/>
    <m/>
    <m/>
    <n v="2"/>
    <n v="0.7"/>
    <m/>
  </r>
  <r>
    <x v="0"/>
    <s v="Orange"/>
    <x v="0"/>
    <m/>
    <s v="Commission des cadres d'exploitation DTSI"/>
    <n v="31"/>
    <n v="23"/>
    <n v="1"/>
    <n v="22"/>
    <n v="2.7"/>
    <n v="4"/>
    <m/>
    <n v="6"/>
    <m/>
    <m/>
    <n v="2"/>
    <m/>
    <n v="7"/>
    <n v="0.3"/>
    <m/>
  </r>
  <r>
    <x v="0"/>
    <s v="Orange"/>
    <x v="0"/>
    <m/>
    <s v="Commission des cadres d'exploitation Fonctions Support et Finances"/>
    <n v="9"/>
    <n v="3"/>
    <n v="3"/>
    <n v="0"/>
    <m/>
    <m/>
    <m/>
    <m/>
    <m/>
    <m/>
    <m/>
    <m/>
    <m/>
    <m/>
    <m/>
  </r>
  <r>
    <x v="0"/>
    <s v="Orange"/>
    <x v="0"/>
    <m/>
    <s v="Commission des cadres d'exploitation IMTW"/>
    <n v="16"/>
    <n v="14"/>
    <n v="1"/>
    <n v="13"/>
    <n v="1.8"/>
    <m/>
    <m/>
    <n v="1"/>
    <m/>
    <m/>
    <n v="1"/>
    <m/>
    <n v="9"/>
    <n v="0.2"/>
    <m/>
  </r>
  <r>
    <x v="0"/>
    <s v="Orange"/>
    <x v="0"/>
    <m/>
    <s v="Commission des cadres d'exploitation Orange France Siège"/>
    <n v="3"/>
    <n v="2"/>
    <n v="0"/>
    <n v="2"/>
    <m/>
    <m/>
    <m/>
    <n v="1"/>
    <m/>
    <m/>
    <m/>
    <m/>
    <n v="1"/>
    <m/>
    <m/>
  </r>
  <r>
    <x v="0"/>
    <s v="Orange"/>
    <x v="0"/>
    <m/>
    <s v="Commission des cadres d'exploitation SCE"/>
    <n v="5"/>
    <n v="3"/>
    <n v="0"/>
    <n v="3"/>
    <m/>
    <n v="1"/>
    <m/>
    <n v="1"/>
    <m/>
    <m/>
    <n v="1"/>
    <m/>
    <m/>
    <m/>
    <m/>
  </r>
  <r>
    <x v="0"/>
    <s v="Orange"/>
    <x v="0"/>
    <m/>
    <s v="Commission des cadres supérieurs DO IDF"/>
    <n v="605"/>
    <n v="504"/>
    <n v="23"/>
    <n v="481"/>
    <n v="144.9"/>
    <n v="45"/>
    <n v="140"/>
    <n v="17"/>
    <m/>
    <m/>
    <n v="75"/>
    <m/>
    <n v="43"/>
    <n v="16.1"/>
    <m/>
  </r>
  <r>
    <x v="0"/>
    <s v="Orange"/>
    <x v="0"/>
    <m/>
    <s v="Commission des cadres supérieurs DTSI"/>
    <n v="2284"/>
    <n v="1791"/>
    <n v="67"/>
    <n v="1724"/>
    <n v="513"/>
    <n v="177"/>
    <n v="453"/>
    <n v="164"/>
    <m/>
    <m/>
    <n v="125"/>
    <m/>
    <n v="235"/>
    <n v="57"/>
    <m/>
  </r>
  <r>
    <x v="0"/>
    <s v="Orange"/>
    <x v="0"/>
    <m/>
    <s v="Commission des cadres supérieurs Fonctions Support et Finances"/>
    <n v="1073"/>
    <n v="651"/>
    <n v="24"/>
    <n v="627"/>
    <n v="176.4"/>
    <n v="100"/>
    <n v="150"/>
    <n v="41"/>
    <m/>
    <m/>
    <n v="106"/>
    <m/>
    <n v="34"/>
    <n v="19.6"/>
    <m/>
  </r>
  <r>
    <x v="0"/>
    <s v="Orange"/>
    <x v="0"/>
    <m/>
    <s v="Commission des cadres supérieurs IMTW"/>
    <n v="1253"/>
    <n v="982"/>
    <n v="56"/>
    <n v="926"/>
    <n v="254.7"/>
    <n v="113"/>
    <n v="212"/>
    <n v="82"/>
    <m/>
    <m/>
    <n v="64"/>
    <m/>
    <n v="172"/>
    <n v="28.3"/>
    <m/>
  </r>
  <r>
    <x v="0"/>
    <s v="Orange"/>
    <x v="0"/>
    <m/>
    <s v="Commission des cadres supérieurs Orange France Siège"/>
    <n v="683"/>
    <n v="503"/>
    <n v="27"/>
    <n v="476"/>
    <n v="127.8"/>
    <n v="54"/>
    <n v="172"/>
    <n v="44"/>
    <m/>
    <m/>
    <n v="32"/>
    <m/>
    <n v="32"/>
    <n v="14.2"/>
    <m/>
  </r>
  <r>
    <x v="0"/>
    <s v="Orange"/>
    <x v="0"/>
    <m/>
    <s v="Commission des cadres supérieurs SCE"/>
    <n v="874"/>
    <n v="698"/>
    <n v="10"/>
    <n v="688"/>
    <n v="201.6"/>
    <n v="39"/>
    <n v="236"/>
    <n v="57"/>
    <m/>
    <m/>
    <n v="66"/>
    <m/>
    <n v="66"/>
    <n v="22.4"/>
    <m/>
  </r>
  <r>
    <x v="0"/>
    <s v="Orange"/>
    <x v="0"/>
    <m/>
    <s v="Commission des collaborateurs et agents de maitrise DO IDF"/>
    <n v="4723"/>
    <n v="3391"/>
    <n v="172"/>
    <n v="3219"/>
    <n v="306.9"/>
    <n v="80"/>
    <n v="103"/>
    <n v="772"/>
    <m/>
    <m/>
    <n v="622"/>
    <m/>
    <n v="1288"/>
    <n v="34.1"/>
    <n v="13"/>
  </r>
  <r>
    <x v="0"/>
    <s v="Orange"/>
    <x v="0"/>
    <m/>
    <s v="Commission des collaborateurs et agents de maitrise DTSI"/>
    <n v="3256"/>
    <n v="2444"/>
    <n v="120"/>
    <n v="2324"/>
    <n v="241.2"/>
    <n v="113"/>
    <n v="78"/>
    <n v="790"/>
    <m/>
    <m/>
    <n v="260"/>
    <m/>
    <n v="807"/>
    <n v="26.8"/>
    <n v="8"/>
  </r>
  <r>
    <x v="0"/>
    <s v="Orange"/>
    <x v="0"/>
    <m/>
    <s v="Commission des collaborateurs et agents de maitrise Fonctions Support et Finances"/>
    <n v="1550"/>
    <n v="1063"/>
    <n v="88"/>
    <n v="975"/>
    <n v="153.9"/>
    <n v="97"/>
    <n v="68"/>
    <n v="181"/>
    <m/>
    <m/>
    <n v="207"/>
    <m/>
    <n v="247"/>
    <n v="17.1"/>
    <n v="4"/>
  </r>
  <r>
    <x v="0"/>
    <s v="Orange"/>
    <x v="0"/>
    <m/>
    <s v="Commission des collaborateurs et agents de maitrise IMTW"/>
    <n v="841"/>
    <n v="627"/>
    <n v="46"/>
    <n v="581"/>
    <n v="111.6"/>
    <n v="24"/>
    <n v="32"/>
    <n v="158"/>
    <m/>
    <m/>
    <n v="77"/>
    <m/>
    <n v="164"/>
    <n v="12.4"/>
    <n v="2"/>
  </r>
  <r>
    <x v="0"/>
    <s v="Orange"/>
    <x v="0"/>
    <m/>
    <s v="Commission des collaborateurs et agents de maitrise Orange France Siège"/>
    <n v="228"/>
    <n v="167"/>
    <n v="12"/>
    <n v="155"/>
    <n v="17.1"/>
    <n v="11"/>
    <n v="17"/>
    <n v="31"/>
    <m/>
    <m/>
    <n v="31"/>
    <m/>
    <n v="46"/>
    <n v="1.9"/>
    <m/>
  </r>
  <r>
    <x v="0"/>
    <s v="Orange"/>
    <x v="0"/>
    <m/>
    <s v="Commission des collaborateurs et agents de maitrise SCE"/>
    <n v="751"/>
    <n v="630"/>
    <n v="24"/>
    <n v="606"/>
    <n v="41.4"/>
    <n v="9"/>
    <n v="99"/>
    <n v="139"/>
    <m/>
    <m/>
    <n v="134"/>
    <m/>
    <n v="177"/>
    <n v="4.6"/>
    <n v="2"/>
  </r>
  <r>
    <x v="0"/>
    <s v="Pôle Emploi"/>
    <x v="1"/>
    <m/>
    <s v="Pôle Emploi ALSACE"/>
    <n v="66"/>
    <n v="41"/>
    <n v="0"/>
    <n v="41"/>
    <n v="2"/>
    <n v="9"/>
    <m/>
    <n v="4"/>
    <m/>
    <m/>
    <n v="15"/>
    <n v="8"/>
    <n v="2"/>
    <m/>
    <n v="1"/>
  </r>
  <r>
    <x v="0"/>
    <s v="Pôle Emploi"/>
    <x v="2"/>
    <m/>
    <s v="Pôle Emploi AQUITAINE"/>
    <n v="150"/>
    <n v="122"/>
    <n v="0"/>
    <n v="122"/>
    <n v="8"/>
    <m/>
    <m/>
    <n v="31"/>
    <m/>
    <m/>
    <n v="9"/>
    <n v="43"/>
    <n v="31"/>
    <m/>
    <m/>
  </r>
  <r>
    <x v="0"/>
    <s v="Pôle Emploi"/>
    <x v="3"/>
    <m/>
    <s v="Pôle Emploi AUVERGNE"/>
    <n v="50"/>
    <n v="45"/>
    <n v="0"/>
    <n v="45"/>
    <m/>
    <m/>
    <m/>
    <n v="7"/>
    <m/>
    <m/>
    <n v="7"/>
    <n v="21"/>
    <m/>
    <m/>
    <n v="10"/>
  </r>
  <r>
    <x v="0"/>
    <s v="Pôle Emploi"/>
    <x v="4"/>
    <m/>
    <s v="Pôle Emploi BASSE NORMANDIE"/>
    <n v="29"/>
    <n v="22"/>
    <n v="0"/>
    <n v="22"/>
    <m/>
    <m/>
    <n v="1"/>
    <n v="9"/>
    <m/>
    <m/>
    <m/>
    <n v="12"/>
    <m/>
    <m/>
    <m/>
  </r>
  <r>
    <x v="0"/>
    <s v="Pôle Emploi"/>
    <x v="5"/>
    <m/>
    <s v="Pôle Emploi BOURGOGNE"/>
    <n v="79"/>
    <n v="54"/>
    <n v="12"/>
    <n v="42"/>
    <n v="2"/>
    <m/>
    <m/>
    <n v="1"/>
    <m/>
    <m/>
    <m/>
    <n v="36"/>
    <m/>
    <m/>
    <n v="3"/>
  </r>
  <r>
    <x v="0"/>
    <s v="Pôle Emploi"/>
    <x v="6"/>
    <m/>
    <s v="Pôle Emploi BRETAGNE"/>
    <n v="214"/>
    <n v="140"/>
    <n v="1"/>
    <n v="139"/>
    <m/>
    <n v="5"/>
    <n v="1"/>
    <n v="48"/>
    <m/>
    <m/>
    <n v="6"/>
    <n v="52"/>
    <n v="22"/>
    <m/>
    <n v="5"/>
  </r>
  <r>
    <x v="0"/>
    <s v="Pôle Emploi"/>
    <x v="7"/>
    <m/>
    <s v="Pôle Emploi CENTRE"/>
    <n v="72"/>
    <n v="57"/>
    <n v="0"/>
    <n v="57"/>
    <n v="1"/>
    <m/>
    <n v="3"/>
    <n v="27"/>
    <m/>
    <m/>
    <n v="10"/>
    <n v="16"/>
    <m/>
    <m/>
    <m/>
  </r>
  <r>
    <x v="0"/>
    <s v="Pôle Emploi"/>
    <x v="8"/>
    <m/>
    <s v="Pôle Emploi CHAMPAGNE ARDENNE"/>
    <n v="41"/>
    <n v="32"/>
    <n v="0"/>
    <n v="32"/>
    <m/>
    <m/>
    <m/>
    <n v="2"/>
    <m/>
    <m/>
    <n v="21"/>
    <n v="8"/>
    <m/>
    <m/>
    <n v="1"/>
  </r>
  <r>
    <x v="0"/>
    <s v="Pôle Emploi"/>
    <x v="9"/>
    <m/>
    <s v="Pôle Emploi CORSE"/>
    <n v="4"/>
    <n v="3"/>
    <n v="0"/>
    <n v="3"/>
    <m/>
    <m/>
    <m/>
    <m/>
    <m/>
    <m/>
    <m/>
    <m/>
    <m/>
    <m/>
    <n v="3"/>
  </r>
  <r>
    <x v="0"/>
    <s v="Pôle Emploi"/>
    <x v="10"/>
    <m/>
    <s v="Pôle Emploi FRANCHE COMTE"/>
    <n v="19"/>
    <n v="16"/>
    <n v="0"/>
    <n v="16"/>
    <n v="3"/>
    <m/>
    <m/>
    <m/>
    <m/>
    <m/>
    <m/>
    <n v="11"/>
    <m/>
    <m/>
    <n v="2"/>
  </r>
  <r>
    <x v="0"/>
    <s v="Pôle Emploi"/>
    <x v="11"/>
    <m/>
    <s v="Pôle Emploi GUADELOUPE"/>
    <n v="212"/>
    <n v="154"/>
    <n v="3"/>
    <n v="151"/>
    <m/>
    <m/>
    <m/>
    <n v="52"/>
    <m/>
    <m/>
    <m/>
    <m/>
    <m/>
    <m/>
    <n v="99"/>
  </r>
  <r>
    <x v="0"/>
    <s v="Pôle Emploi"/>
    <x v="12"/>
    <m/>
    <s v="Pôle Emploi GUYANE"/>
    <n v="21"/>
    <n v="12"/>
    <n v="0"/>
    <n v="12"/>
    <n v="4"/>
    <m/>
    <m/>
    <m/>
    <m/>
    <m/>
    <m/>
    <m/>
    <n v="8"/>
    <m/>
    <m/>
  </r>
  <r>
    <x v="0"/>
    <s v="Pôle Emploi"/>
    <x v="13"/>
    <m/>
    <s v="Pôle Emploi HAUTE NORMANDIE"/>
    <n v="61"/>
    <n v="47"/>
    <n v="0"/>
    <n v="47"/>
    <n v="1"/>
    <m/>
    <n v="3"/>
    <n v="15"/>
    <m/>
    <m/>
    <n v="4"/>
    <n v="6"/>
    <n v="8"/>
    <m/>
    <n v="10"/>
  </r>
  <r>
    <x v="0"/>
    <s v="Pôle Emploi"/>
    <x v="14"/>
    <m/>
    <s v="Pôle Emploi REUNION MAYOTTE"/>
    <n v="331"/>
    <n v="250"/>
    <n v="6"/>
    <n v="244"/>
    <n v="5"/>
    <m/>
    <n v="21"/>
    <n v="62"/>
    <m/>
    <m/>
    <n v="86"/>
    <n v="65"/>
    <m/>
    <m/>
    <n v="5"/>
  </r>
  <r>
    <x v="0"/>
    <s v="Pôle Emploi"/>
    <x v="15"/>
    <m/>
    <s v="Pôle Emploi LANGUEDOC ROUSSILLON"/>
    <n v="224"/>
    <n v="158"/>
    <n v="2"/>
    <n v="156"/>
    <m/>
    <m/>
    <m/>
    <n v="39"/>
    <m/>
    <m/>
    <n v="12"/>
    <n v="90"/>
    <n v="15"/>
    <m/>
    <m/>
  </r>
  <r>
    <x v="0"/>
    <s v="Pôle Emploi"/>
    <x v="16"/>
    <m/>
    <s v="Pôle Emploi LIMOUSIN"/>
    <n v="18"/>
    <n v="16"/>
    <n v="0"/>
    <n v="16"/>
    <m/>
    <m/>
    <m/>
    <m/>
    <m/>
    <m/>
    <n v="2"/>
    <n v="12"/>
    <m/>
    <m/>
    <n v="2"/>
  </r>
  <r>
    <x v="0"/>
    <s v="Pôle Emploi"/>
    <x v="17"/>
    <m/>
    <s v="Pôle Emploi LORRAINE"/>
    <n v="125"/>
    <n v="106"/>
    <n v="4"/>
    <n v="102"/>
    <m/>
    <m/>
    <n v="3"/>
    <n v="47"/>
    <m/>
    <m/>
    <m/>
    <n v="41"/>
    <n v="11"/>
    <m/>
    <m/>
  </r>
  <r>
    <x v="0"/>
    <s v="Pôle Emploi"/>
    <x v="18"/>
    <m/>
    <s v="Pôle Emploi MARTINIQUE"/>
    <n v="117"/>
    <n v="98"/>
    <n v="1"/>
    <n v="97"/>
    <n v="4"/>
    <m/>
    <m/>
    <n v="6"/>
    <m/>
    <m/>
    <m/>
    <n v="83"/>
    <m/>
    <m/>
    <n v="4"/>
  </r>
  <r>
    <x v="0"/>
    <s v="Pôle Emploi"/>
    <x v="20"/>
    <m/>
    <s v="Pôle Emploi MIDI PYRENEES"/>
    <n v="190"/>
    <n v="148"/>
    <n v="0"/>
    <n v="148"/>
    <n v="7"/>
    <m/>
    <m/>
    <n v="64"/>
    <m/>
    <m/>
    <n v="10"/>
    <n v="40"/>
    <n v="27"/>
    <m/>
    <m/>
  </r>
  <r>
    <x v="0"/>
    <s v="Pôle Emploi"/>
    <x v="21"/>
    <m/>
    <s v="Pôle Emploi NORD PAS DE CALAIS"/>
    <n v="140"/>
    <n v="106"/>
    <n v="6"/>
    <n v="100"/>
    <n v="14"/>
    <m/>
    <m/>
    <n v="14"/>
    <m/>
    <m/>
    <n v="6"/>
    <n v="48"/>
    <m/>
    <m/>
    <n v="18"/>
  </r>
  <r>
    <x v="0"/>
    <s v="Pôle Emploi"/>
    <x v="22"/>
    <m/>
    <s v="Pôle Emploi PAYS DE LA LOIRE"/>
    <n v="150"/>
    <n v="114"/>
    <n v="0"/>
    <n v="114"/>
    <n v="3"/>
    <m/>
    <m/>
    <n v="62"/>
    <m/>
    <m/>
    <n v="11"/>
    <n v="27"/>
    <m/>
    <m/>
    <n v="11"/>
  </r>
  <r>
    <x v="0"/>
    <s v="Pôle Emploi"/>
    <x v="23"/>
    <m/>
    <s v="Pôle Emploi PICARDIE"/>
    <n v="71"/>
    <n v="59"/>
    <n v="0"/>
    <n v="59"/>
    <n v="1"/>
    <n v="1"/>
    <m/>
    <n v="36"/>
    <m/>
    <m/>
    <n v="5"/>
    <n v="9"/>
    <n v="7"/>
    <m/>
    <m/>
  </r>
  <r>
    <x v="0"/>
    <s v="Pôle Emploi"/>
    <x v="24"/>
    <m/>
    <s v="Pôle Emploi POITOU CHARENTES"/>
    <n v="99"/>
    <n v="72"/>
    <n v="0"/>
    <n v="72"/>
    <m/>
    <n v="2"/>
    <m/>
    <n v="42"/>
    <m/>
    <m/>
    <n v="3"/>
    <n v="16"/>
    <m/>
    <n v="3"/>
    <n v="6"/>
  </r>
  <r>
    <x v="0"/>
    <s v="Pôle Emploi"/>
    <x v="25"/>
    <m/>
    <s v="Pôle Emploi PACA"/>
    <n v="306"/>
    <n v="210"/>
    <n v="2"/>
    <n v="208"/>
    <n v="3"/>
    <n v="11"/>
    <m/>
    <n v="96"/>
    <m/>
    <m/>
    <n v="30"/>
    <n v="54"/>
    <n v="2"/>
    <m/>
    <n v="12"/>
  </r>
  <r>
    <x v="0"/>
    <s v="Pôle Emploi"/>
    <x v="26"/>
    <m/>
    <s v="Pôle Emploi RHONE ALPES"/>
    <n v="335"/>
    <n v="227"/>
    <n v="8"/>
    <n v="219"/>
    <n v="11"/>
    <m/>
    <m/>
    <n v="84"/>
    <m/>
    <m/>
    <n v="11"/>
    <n v="60"/>
    <n v="13"/>
    <n v="5"/>
    <n v="35"/>
  </r>
  <r>
    <x v="0"/>
    <s v="Pôle Emploi"/>
    <x v="0"/>
    <m/>
    <s v="DIRECTION GENERALE"/>
    <n v="18"/>
    <n v="13"/>
    <n v="1"/>
    <n v="12"/>
    <n v="1"/>
    <m/>
    <n v="3"/>
    <n v="2"/>
    <m/>
    <m/>
    <n v="3"/>
    <n v="2"/>
    <m/>
    <m/>
    <n v="1"/>
  </r>
  <r>
    <x v="0"/>
    <s v="Pôle Emploi"/>
    <x v="0"/>
    <m/>
    <s v="DSI"/>
    <n v="3"/>
    <n v="2"/>
    <n v="0"/>
    <n v="2"/>
    <m/>
    <m/>
    <m/>
    <n v="2"/>
    <m/>
    <m/>
    <m/>
    <m/>
    <m/>
    <m/>
    <m/>
  </r>
  <r>
    <x v="0"/>
    <s v="Pôle Emploi"/>
    <x v="0"/>
    <m/>
    <s v="Pôle Emploi ILE DE FRANCE"/>
    <n v="1347"/>
    <n v="806"/>
    <n v="3"/>
    <n v="803"/>
    <n v="31"/>
    <n v="18"/>
    <n v="10"/>
    <n v="91"/>
    <m/>
    <m/>
    <n v="140"/>
    <n v="245"/>
    <n v="56"/>
    <n v="19"/>
    <n v="193"/>
  </r>
  <r>
    <x v="0"/>
    <s v="Santé"/>
    <x v="1"/>
    <m/>
    <s v="CT de la DRJSCS Alsace"/>
    <n v="101"/>
    <n v="70"/>
    <n v="6"/>
    <n v="64"/>
    <n v="4"/>
    <m/>
    <m/>
    <n v="2"/>
    <m/>
    <m/>
    <n v="17"/>
    <n v="4"/>
    <m/>
    <n v="37"/>
    <m/>
  </r>
  <r>
    <x v="0"/>
    <s v="Santé"/>
    <x v="2"/>
    <m/>
    <s v="CT de la DRJSCS Aquitaine"/>
    <n v="169"/>
    <n v="101"/>
    <n v="4"/>
    <n v="97"/>
    <n v="43"/>
    <m/>
    <m/>
    <n v="23"/>
    <m/>
    <m/>
    <m/>
    <n v="31"/>
    <m/>
    <m/>
    <m/>
  </r>
  <r>
    <x v="0"/>
    <s v="Santé"/>
    <x v="2"/>
    <m/>
    <s v="Institut national des jeunes sourds de Bordeaux (INJSB)"/>
    <n v="122"/>
    <n v="82"/>
    <n v="4"/>
    <n v="78"/>
    <m/>
    <n v="33"/>
    <m/>
    <m/>
    <m/>
    <m/>
    <m/>
    <m/>
    <m/>
    <n v="45"/>
    <m/>
  </r>
  <r>
    <x v="0"/>
    <s v="Santé"/>
    <x v="3"/>
    <m/>
    <s v="CT de la DRJSCS Auvergne"/>
    <n v="82"/>
    <n v="70"/>
    <n v="4"/>
    <n v="66"/>
    <n v="2"/>
    <m/>
    <m/>
    <n v="14"/>
    <m/>
    <m/>
    <n v="24"/>
    <n v="1"/>
    <m/>
    <n v="25"/>
    <m/>
  </r>
  <r>
    <x v="0"/>
    <s v="Santé"/>
    <x v="4"/>
    <m/>
    <s v="CT de la DRJSCS Basse-Normandie"/>
    <n v="85"/>
    <n v="72"/>
    <n v="2"/>
    <n v="70"/>
    <n v="11"/>
    <m/>
    <m/>
    <n v="9"/>
    <m/>
    <m/>
    <n v="5"/>
    <n v="13"/>
    <m/>
    <n v="32"/>
    <m/>
  </r>
  <r>
    <x v="0"/>
    <s v="Santé"/>
    <x v="5"/>
    <m/>
    <s v="CT de la DRJSCS Bourgogne"/>
    <n v="84"/>
    <n v="50"/>
    <n v="2"/>
    <n v="48"/>
    <n v="6"/>
    <m/>
    <m/>
    <n v="4"/>
    <m/>
    <m/>
    <n v="2"/>
    <n v="11"/>
    <m/>
    <n v="25"/>
    <m/>
  </r>
  <r>
    <x v="0"/>
    <s v="Santé"/>
    <x v="6"/>
    <m/>
    <s v="CT de la DRJSCS Bretagne"/>
    <n v="141"/>
    <n v="114"/>
    <n v="6"/>
    <n v="108"/>
    <m/>
    <m/>
    <m/>
    <n v="28"/>
    <m/>
    <m/>
    <m/>
    <n v="26"/>
    <m/>
    <n v="54"/>
    <m/>
  </r>
  <r>
    <x v="0"/>
    <s v="Santé"/>
    <x v="6"/>
    <m/>
    <s v="Ecole des hautes études en santé publique"/>
    <n v="408"/>
    <n v="309"/>
    <n v="10"/>
    <n v="299"/>
    <n v="70"/>
    <m/>
    <n v="36"/>
    <n v="61.5"/>
    <m/>
    <m/>
    <m/>
    <m/>
    <n v="61.5"/>
    <n v="70"/>
    <m/>
  </r>
  <r>
    <x v="0"/>
    <s v="Santé"/>
    <x v="7"/>
    <m/>
    <s v="CT de la DRJSCS Centre"/>
    <n v="116"/>
    <n v="95"/>
    <n v="3"/>
    <n v="92"/>
    <m/>
    <m/>
    <m/>
    <n v="21"/>
    <m/>
    <m/>
    <m/>
    <n v="25"/>
    <m/>
    <n v="46"/>
    <m/>
  </r>
  <r>
    <x v="0"/>
    <s v="Santé"/>
    <x v="8"/>
    <m/>
    <s v="CT de la DRJSCS Champagne-Ardenne"/>
    <n v="75"/>
    <n v="65"/>
    <n v="2"/>
    <n v="63"/>
    <n v="23"/>
    <m/>
    <m/>
    <n v="12"/>
    <m/>
    <m/>
    <n v="2"/>
    <n v="3"/>
    <m/>
    <n v="23"/>
    <m/>
  </r>
  <r>
    <x v="0"/>
    <s v="Santé"/>
    <x v="9"/>
    <m/>
    <s v="CT de la DRJSCS Corse"/>
    <n v="45"/>
    <n v="34"/>
    <n v="0"/>
    <n v="34"/>
    <m/>
    <m/>
    <m/>
    <n v="2"/>
    <m/>
    <m/>
    <n v="8"/>
    <n v="1"/>
    <m/>
    <n v="6"/>
    <n v="17"/>
  </r>
  <r>
    <x v="0"/>
    <s v="Santé"/>
    <x v="10"/>
    <m/>
    <s v="CT de la DRJSCS Franche-Comté"/>
    <n v="83"/>
    <n v="56"/>
    <n v="6"/>
    <n v="50"/>
    <n v="9"/>
    <m/>
    <m/>
    <n v="11"/>
    <m/>
    <m/>
    <n v="2"/>
    <n v="5"/>
    <m/>
    <n v="23"/>
    <m/>
  </r>
  <r>
    <x v="0"/>
    <s v="Santé"/>
    <x v="11"/>
    <m/>
    <s v="DJSCS Guadeloupe"/>
    <n v="78"/>
    <n v="51"/>
    <n v="1"/>
    <n v="50"/>
    <n v="2"/>
    <m/>
    <m/>
    <n v="5"/>
    <m/>
    <m/>
    <m/>
    <n v="5"/>
    <m/>
    <n v="32"/>
    <n v="6"/>
  </r>
  <r>
    <x v="0"/>
    <s v="Santé"/>
    <x v="12"/>
    <m/>
    <s v="DJSCS Guyane"/>
    <n v="50"/>
    <n v="38"/>
    <n v="4"/>
    <n v="34"/>
    <n v="1"/>
    <m/>
    <m/>
    <n v="1"/>
    <m/>
    <m/>
    <n v="3"/>
    <n v="4"/>
    <m/>
    <n v="25"/>
    <m/>
  </r>
  <r>
    <x v="0"/>
    <s v="Santé"/>
    <x v="13"/>
    <m/>
    <s v="CT de la DRJSCS Haute-Normandie"/>
    <n v="89"/>
    <n v="61"/>
    <n v="5"/>
    <n v="56"/>
    <n v="8"/>
    <m/>
    <m/>
    <n v="5"/>
    <m/>
    <m/>
    <n v="1"/>
    <n v="2"/>
    <m/>
    <n v="40"/>
    <m/>
  </r>
  <r>
    <x v="0"/>
    <s v="Santé"/>
    <x v="14"/>
    <m/>
    <s v="DJSCS La Réunion"/>
    <n v="89"/>
    <n v="73"/>
    <n v="4"/>
    <n v="69"/>
    <n v="13"/>
    <m/>
    <m/>
    <n v="10"/>
    <m/>
    <m/>
    <n v="4"/>
    <n v="3"/>
    <m/>
    <n v="39"/>
    <m/>
  </r>
  <r>
    <x v="0"/>
    <s v="Santé"/>
    <x v="15"/>
    <m/>
    <s v="CT de la DRJSCS Languedoc-Roussillon"/>
    <n v="139"/>
    <n v="118"/>
    <n v="18"/>
    <n v="100"/>
    <n v="39"/>
    <m/>
    <m/>
    <m/>
    <m/>
    <m/>
    <m/>
    <m/>
    <m/>
    <n v="61"/>
    <m/>
  </r>
  <r>
    <x v="0"/>
    <s v="Santé"/>
    <x v="16"/>
    <m/>
    <s v="CT de la DRJSCS Limousin"/>
    <n v="73"/>
    <n v="59"/>
    <n v="6"/>
    <n v="53"/>
    <n v="5"/>
    <m/>
    <m/>
    <n v="4"/>
    <m/>
    <m/>
    <n v="4"/>
    <n v="10"/>
    <m/>
    <n v="30"/>
    <m/>
  </r>
  <r>
    <x v="0"/>
    <s v="Santé"/>
    <x v="17"/>
    <m/>
    <s v="CT de la DRJSCS Lorraine"/>
    <n v="107"/>
    <n v="83"/>
    <n v="9"/>
    <n v="74"/>
    <m/>
    <m/>
    <m/>
    <m/>
    <m/>
    <m/>
    <m/>
    <n v="42"/>
    <m/>
    <n v="32"/>
    <m/>
  </r>
  <r>
    <x v="0"/>
    <s v="Santé"/>
    <x v="17"/>
    <m/>
    <s v="Institut national des jeunes sourds de Metz (INJSM)"/>
    <n v="122"/>
    <n v="101"/>
    <n v="12"/>
    <n v="89"/>
    <m/>
    <m/>
    <m/>
    <m/>
    <m/>
    <m/>
    <n v="49"/>
    <m/>
    <m/>
    <n v="40"/>
    <m/>
  </r>
  <r>
    <x v="0"/>
    <s v="Santé"/>
    <x v="18"/>
    <m/>
    <s v="DJSCS Martinique"/>
    <n v="75"/>
    <n v="64"/>
    <n v="0"/>
    <n v="64"/>
    <m/>
    <m/>
    <m/>
    <n v="27"/>
    <m/>
    <m/>
    <m/>
    <n v="14"/>
    <m/>
    <n v="23"/>
    <m/>
  </r>
  <r>
    <x v="0"/>
    <s v="Santé"/>
    <x v="19"/>
    <m/>
    <s v="DJSCS Mayotte"/>
    <n v="27"/>
    <n v="25"/>
    <n v="0"/>
    <n v="25"/>
    <m/>
    <m/>
    <m/>
    <n v="6"/>
    <m/>
    <m/>
    <n v="10"/>
    <n v="1"/>
    <m/>
    <n v="8"/>
    <m/>
  </r>
  <r>
    <x v="0"/>
    <s v="Santé"/>
    <x v="20"/>
    <m/>
    <s v="CT de la DRJSCS Midi-Pyrénées"/>
    <n v="166"/>
    <n v="101"/>
    <n v="8"/>
    <n v="93"/>
    <m/>
    <m/>
    <m/>
    <n v="23"/>
    <m/>
    <m/>
    <m/>
    <n v="15"/>
    <m/>
    <n v="55"/>
    <m/>
  </r>
  <r>
    <x v="0"/>
    <s v="Santé"/>
    <x v="21"/>
    <m/>
    <s v="CT de la DRJSCS Nord-Pas-de-Calais"/>
    <n v="158"/>
    <n v="119"/>
    <n v="4"/>
    <n v="115"/>
    <n v="44"/>
    <m/>
    <m/>
    <m/>
    <m/>
    <m/>
    <m/>
    <m/>
    <m/>
    <n v="71"/>
    <m/>
  </r>
  <r>
    <x v="0"/>
    <s v="Santé"/>
    <x v="22"/>
    <m/>
    <s v="CT de la DRJSCS Pays de la Loire"/>
    <n v="140"/>
    <n v="107"/>
    <n v="5"/>
    <n v="102"/>
    <n v="17"/>
    <m/>
    <m/>
    <m/>
    <m/>
    <m/>
    <m/>
    <n v="30"/>
    <m/>
    <n v="55"/>
    <m/>
  </r>
  <r>
    <x v="0"/>
    <s v="Santé"/>
    <x v="23"/>
    <m/>
    <s v="CT de la DRJSCS Picardie"/>
    <n v="84"/>
    <n v="68"/>
    <n v="2"/>
    <n v="66"/>
    <n v="7"/>
    <m/>
    <m/>
    <n v="10"/>
    <m/>
    <m/>
    <n v="2"/>
    <n v="24"/>
    <m/>
    <n v="23"/>
    <m/>
  </r>
  <r>
    <x v="0"/>
    <s v="Santé"/>
    <x v="24"/>
    <m/>
    <s v="CT de la DRJSCS Poitou-Charentes"/>
    <n v="90"/>
    <n v="58"/>
    <n v="3"/>
    <n v="55"/>
    <n v="8"/>
    <m/>
    <m/>
    <n v="6"/>
    <m/>
    <m/>
    <n v="7"/>
    <n v="4"/>
    <m/>
    <n v="30"/>
    <m/>
  </r>
  <r>
    <x v="0"/>
    <s v="Santé"/>
    <x v="25"/>
    <m/>
    <s v="CT de la DRJSCS Provence-Alpes-Côte d'Azur"/>
    <n v="222"/>
    <n v="142"/>
    <n v="2"/>
    <n v="140"/>
    <n v="20"/>
    <n v="8"/>
    <m/>
    <n v="16"/>
    <m/>
    <m/>
    <n v="29"/>
    <n v="16"/>
    <m/>
    <n v="51"/>
    <m/>
  </r>
  <r>
    <x v="0"/>
    <s v="Santé"/>
    <x v="26"/>
    <m/>
    <s v="Agence technique de l'information sur l'hospitalisation"/>
    <n v="122"/>
    <n v="101"/>
    <n v="7"/>
    <n v="94"/>
    <n v="70"/>
    <m/>
    <m/>
    <n v="24"/>
    <m/>
    <m/>
    <m/>
    <m/>
    <m/>
    <m/>
    <m/>
  </r>
  <r>
    <x v="0"/>
    <s v="Santé"/>
    <x v="26"/>
    <m/>
    <s v="CT de la DRJSCS Rhône-Alpes"/>
    <n v="271"/>
    <n v="179"/>
    <n v="12"/>
    <n v="167"/>
    <n v="24"/>
    <m/>
    <m/>
    <n v="32.8"/>
    <m/>
    <m/>
    <m/>
    <n v="8.2"/>
    <m/>
    <n v="102"/>
    <m/>
  </r>
  <r>
    <x v="0"/>
    <s v="Santé"/>
    <x v="26"/>
    <m/>
    <s v="Institut national des jeunes sourds de Chambéry (INJSC)"/>
    <n v="224"/>
    <n v="172"/>
    <n v="7"/>
    <n v="165"/>
    <m/>
    <m/>
    <m/>
    <m/>
    <m/>
    <m/>
    <m/>
    <m/>
    <m/>
    <n v="165"/>
    <m/>
  </r>
  <r>
    <x v="0"/>
    <s v="Santé"/>
    <x v="31"/>
    <m/>
    <s v="DCSTEP Saint-Pierre et Miquelon"/>
    <n v="29"/>
    <n v="27"/>
    <n v="1"/>
    <n v="26"/>
    <n v="5"/>
    <m/>
    <m/>
    <m/>
    <m/>
    <m/>
    <n v="2"/>
    <m/>
    <n v="5"/>
    <n v="14"/>
    <m/>
  </r>
  <r>
    <x v="0"/>
    <s v="Santé"/>
    <x v="0"/>
    <m/>
    <s v="Agence de la biomédecine"/>
    <n v="246"/>
    <n v="170"/>
    <n v="24"/>
    <n v="146"/>
    <m/>
    <m/>
    <m/>
    <n v="73"/>
    <m/>
    <m/>
    <m/>
    <m/>
    <m/>
    <n v="73"/>
    <m/>
  </r>
  <r>
    <x v="0"/>
    <s v="Santé"/>
    <x v="0"/>
    <m/>
    <s v="Agence nationale de sécurité du médicament et des produits de santé (ANSM)"/>
    <n v="1036"/>
    <n v="680"/>
    <n v="43"/>
    <n v="637"/>
    <m/>
    <m/>
    <m/>
    <n v="87.2"/>
    <m/>
    <m/>
    <n v="88"/>
    <m/>
    <n v="21.8"/>
    <n v="284.8"/>
    <n v="155.2"/>
  </r>
  <r>
    <x v="0"/>
    <s v="Santé"/>
    <x v="0"/>
    <m/>
    <s v="CT  d'administration centrale du ministère de la Santé"/>
    <n v="2731"/>
    <n v="1737"/>
    <n v="61"/>
    <n v="1676"/>
    <n v="441"/>
    <n v="125.75"/>
    <m/>
    <n v="500"/>
    <m/>
    <m/>
    <n v="123"/>
    <m/>
    <n v="109"/>
    <n v="377.25"/>
    <m/>
  </r>
  <r>
    <x v="0"/>
    <s v="Santé"/>
    <x v="0"/>
    <m/>
    <s v="CT de la DRJSCS Île-de-France"/>
    <n v="560"/>
    <n v="303"/>
    <n v="25"/>
    <n v="278"/>
    <n v="69"/>
    <m/>
    <m/>
    <n v="44"/>
    <m/>
    <m/>
    <m/>
    <m/>
    <m/>
    <n v="165"/>
    <m/>
  </r>
  <r>
    <x v="0"/>
    <s v="Santé"/>
    <x v="0"/>
    <m/>
    <s v="Caisse nationale de solidarité pour l'autonomie (CNSA)"/>
    <n v="104"/>
    <n v="72"/>
    <n v="15"/>
    <n v="57"/>
    <m/>
    <m/>
    <m/>
    <m/>
    <m/>
    <m/>
    <m/>
    <m/>
    <m/>
    <n v="57"/>
    <m/>
  </r>
  <r>
    <x v="0"/>
    <s v="Santé"/>
    <x v="0"/>
    <m/>
    <s v="Centre des liaisons européennes et internationales de sécurité sociale (CLEISS)"/>
    <n v="124"/>
    <n v="98"/>
    <n v="11"/>
    <n v="87"/>
    <n v="53"/>
    <m/>
    <m/>
    <n v="34"/>
    <m/>
    <m/>
    <m/>
    <m/>
    <m/>
    <m/>
    <m/>
  </r>
  <r>
    <x v="0"/>
    <s v="Santé"/>
    <x v="0"/>
    <m/>
    <s v="Centre national de gestion des praticiens hospitaliers et personnels de direction de la fonction publique hospitalière"/>
    <n v="112"/>
    <n v="96"/>
    <n v="3"/>
    <n v="93"/>
    <n v="15"/>
    <n v="48"/>
    <m/>
    <m/>
    <m/>
    <m/>
    <m/>
    <m/>
    <n v="23"/>
    <n v="7"/>
    <m/>
  </r>
  <r>
    <x v="0"/>
    <s v="Santé"/>
    <x v="0"/>
    <m/>
    <s v="Etablissement de préparation et de réponse aux urgences sanitaires (EPRUS)"/>
    <n v="33"/>
    <n v="23"/>
    <n v="0"/>
    <n v="23"/>
    <m/>
    <m/>
    <m/>
    <n v="1"/>
    <m/>
    <m/>
    <n v="6"/>
    <m/>
    <m/>
    <n v="16"/>
    <m/>
  </r>
  <r>
    <x v="0"/>
    <s v="Santé"/>
    <x v="0"/>
    <m/>
    <s v="Fonds d'indemnisation des victimes de l'amiante"/>
    <n v="80"/>
    <n v="66"/>
    <n v="3"/>
    <n v="63"/>
    <n v="47"/>
    <m/>
    <m/>
    <n v="6"/>
    <m/>
    <m/>
    <n v="10"/>
    <m/>
    <m/>
    <m/>
    <m/>
  </r>
  <r>
    <x v="0"/>
    <s v="Santé"/>
    <x v="0"/>
    <m/>
    <s v="Institut de veille sanitaire"/>
    <n v="422"/>
    <n v="329"/>
    <n v="5"/>
    <n v="324"/>
    <m/>
    <m/>
    <m/>
    <n v="136"/>
    <m/>
    <n v="188"/>
    <m/>
    <m/>
    <m/>
    <m/>
    <m/>
  </r>
  <r>
    <x v="0"/>
    <s v="Santé"/>
    <x v="0"/>
    <m/>
    <s v="Institut national de prévention et d'éducation pour la santé (INPES)"/>
    <n v="141"/>
    <n v="113"/>
    <n v="2"/>
    <n v="111"/>
    <n v="24"/>
    <m/>
    <m/>
    <n v="24"/>
    <m/>
    <m/>
    <m/>
    <m/>
    <m/>
    <n v="63"/>
    <m/>
  </r>
  <r>
    <x v="0"/>
    <s v="Santé"/>
    <x v="0"/>
    <m/>
    <s v="Institut national des jeunes aveugles de Paris (INJA)"/>
    <n v="214"/>
    <n v="134"/>
    <n v="6"/>
    <n v="128"/>
    <m/>
    <m/>
    <m/>
    <n v="49"/>
    <m/>
    <m/>
    <m/>
    <m/>
    <m/>
    <n v="79"/>
    <m/>
  </r>
  <r>
    <x v="0"/>
    <s v="Santé"/>
    <x v="0"/>
    <m/>
    <s v="Institut national des jeunes sourds de Paris (INJSP)"/>
    <n v="220"/>
    <n v="118"/>
    <n v="21"/>
    <n v="97"/>
    <m/>
    <m/>
    <m/>
    <m/>
    <m/>
    <m/>
    <m/>
    <m/>
    <m/>
    <n v="97"/>
    <m/>
  </r>
  <r>
    <x v="0"/>
    <s v="Santé"/>
    <x v="0"/>
    <m/>
    <s v="Office national d'indemnisation des accidents médicaux, des affections iatrogènes et des infections nosocomiales"/>
    <n v="107"/>
    <n v="104"/>
    <n v="8"/>
    <n v="96"/>
    <m/>
    <m/>
    <m/>
    <n v="32"/>
    <m/>
    <m/>
    <n v="32"/>
    <m/>
    <m/>
    <n v="32"/>
    <m/>
  </r>
  <r>
    <x v="0"/>
    <s v="Services du 1er ministre"/>
    <x v="0"/>
    <m/>
    <s v="CTM Services du 1er ministre"/>
    <n v="3470"/>
    <n v="1666"/>
    <n v="43"/>
    <n v="1623"/>
    <n v="469"/>
    <m/>
    <m/>
    <n v="196"/>
    <m/>
    <n v="604"/>
    <n v="108"/>
    <m/>
    <m/>
    <n v="246"/>
    <m/>
  </r>
  <r>
    <x v="0"/>
    <s v="Services du 1er ministre"/>
    <x v="0"/>
    <m/>
    <s v="Commission nationale de l'informatique et des libertés (CNIL)"/>
    <n v="178"/>
    <n v="144"/>
    <n v="15"/>
    <n v="129"/>
    <m/>
    <m/>
    <m/>
    <m/>
    <m/>
    <m/>
    <m/>
    <m/>
    <m/>
    <n v="129"/>
    <m/>
  </r>
  <r>
    <x v="0"/>
    <s v="Services du 1er ministre"/>
    <x v="0"/>
    <m/>
    <s v="Défenseur des droits"/>
    <n v="222"/>
    <n v="194"/>
    <n v="13"/>
    <n v="181"/>
    <n v="118"/>
    <m/>
    <m/>
    <n v="63"/>
    <m/>
    <m/>
    <m/>
    <m/>
    <m/>
    <m/>
    <m/>
  </r>
  <r>
    <x v="0"/>
    <s v="Sports"/>
    <x v="1"/>
    <m/>
    <s v="Centres de ressources, d'expertise et de performance sportives Strasbourg"/>
    <n v="51"/>
    <n v="42"/>
    <n v="4"/>
    <n v="38"/>
    <n v="6"/>
    <m/>
    <m/>
    <m/>
    <m/>
    <m/>
    <n v="1"/>
    <n v="3"/>
    <m/>
    <n v="28"/>
    <m/>
  </r>
  <r>
    <x v="0"/>
    <s v="Sports"/>
    <x v="2"/>
    <m/>
    <s v="Centres de ressources, d'expertise et de performance sportives Bordeaux"/>
    <n v="79"/>
    <n v="63"/>
    <n v="3"/>
    <n v="60"/>
    <n v="7"/>
    <m/>
    <m/>
    <n v="3"/>
    <m/>
    <m/>
    <n v="9"/>
    <n v="27"/>
    <m/>
    <n v="14"/>
    <m/>
  </r>
  <r>
    <x v="0"/>
    <s v="Sports"/>
    <x v="3"/>
    <m/>
    <s v="Centres de ressources, d'expertise et de performance sportives Vichy"/>
    <n v="60"/>
    <n v="37"/>
    <n v="3"/>
    <n v="34"/>
    <n v="4"/>
    <m/>
    <m/>
    <n v="3"/>
    <m/>
    <m/>
    <n v="16"/>
    <n v="3"/>
    <m/>
    <n v="8"/>
    <m/>
  </r>
  <r>
    <x v="0"/>
    <s v="Sports"/>
    <x v="5"/>
    <m/>
    <s v="Centres de ressources, d'expertise et de performance sportives Dijon"/>
    <n v="59"/>
    <n v="34"/>
    <n v="2"/>
    <n v="32"/>
    <n v="13"/>
    <m/>
    <m/>
    <n v="2"/>
    <m/>
    <m/>
    <n v="2"/>
    <n v="10"/>
    <m/>
    <n v="5"/>
    <m/>
  </r>
  <r>
    <x v="0"/>
    <s v="Sports"/>
    <x v="6"/>
    <m/>
    <s v="Ecole nationale de voile et des sports nautiques"/>
    <n v="68"/>
    <n v="52"/>
    <n v="5"/>
    <n v="47"/>
    <n v="2"/>
    <m/>
    <m/>
    <n v="8"/>
    <m/>
    <m/>
    <n v="15"/>
    <n v="17"/>
    <m/>
    <n v="5"/>
    <m/>
  </r>
  <r>
    <x v="0"/>
    <s v="Sports"/>
    <x v="7"/>
    <m/>
    <s v="Centres de ressources, d'expertise et de performance sportives Centre"/>
    <n v="50"/>
    <n v="30"/>
    <n v="4"/>
    <n v="26"/>
    <n v="3"/>
    <m/>
    <m/>
    <n v="1"/>
    <m/>
    <m/>
    <m/>
    <n v="7"/>
    <m/>
    <n v="15"/>
    <m/>
  </r>
  <r>
    <x v="0"/>
    <s v="Sports"/>
    <x v="8"/>
    <m/>
    <s v="Centres de ressources, d'expertise et de performance sportives Reims"/>
    <n v="70"/>
    <n v="55"/>
    <n v="2"/>
    <n v="53"/>
    <n v="24"/>
    <m/>
    <m/>
    <n v="3"/>
    <m/>
    <m/>
    <n v="1"/>
    <n v="2"/>
    <m/>
    <n v="23"/>
    <m/>
  </r>
  <r>
    <x v="0"/>
    <s v="Sports"/>
    <x v="11"/>
    <m/>
    <s v="Centres de ressources, d'expertise et de performance sportives Pointe-à-Pitre"/>
    <n v="59"/>
    <n v="43"/>
    <n v="2"/>
    <n v="41"/>
    <n v="2"/>
    <m/>
    <m/>
    <n v="2"/>
    <m/>
    <m/>
    <n v="5"/>
    <n v="4"/>
    <m/>
    <n v="28"/>
    <m/>
  </r>
  <r>
    <x v="0"/>
    <s v="Sports"/>
    <x v="14"/>
    <m/>
    <s v="Centres de ressources, d'expertise et de performance sportives Réunion"/>
    <n v="58"/>
    <n v="48"/>
    <n v="4"/>
    <n v="44"/>
    <n v="10"/>
    <m/>
    <m/>
    <n v="2"/>
    <m/>
    <m/>
    <n v="1"/>
    <n v="4"/>
    <m/>
    <n v="27"/>
    <m/>
  </r>
  <r>
    <x v="0"/>
    <s v="Sports"/>
    <x v="15"/>
    <m/>
    <s v="Centres de ressources, d'expertise et de performance sportives Montpellier"/>
    <n v="97"/>
    <n v="77"/>
    <n v="6"/>
    <n v="71"/>
    <n v="38"/>
    <m/>
    <m/>
    <n v="13"/>
    <m/>
    <m/>
    <n v="3"/>
    <n v="5"/>
    <m/>
    <n v="12"/>
    <m/>
  </r>
  <r>
    <x v="0"/>
    <s v="Sports"/>
    <x v="17"/>
    <m/>
    <s v="Centres de ressources, d'expertise et de performance sportives Nancy"/>
    <n v="42"/>
    <n v="39"/>
    <n v="0"/>
    <n v="39"/>
    <n v="19"/>
    <m/>
    <m/>
    <n v="1"/>
    <m/>
    <m/>
    <m/>
    <n v="13"/>
    <m/>
    <n v="6"/>
    <m/>
  </r>
  <r>
    <x v="0"/>
    <s v="Sports"/>
    <x v="20"/>
    <m/>
    <s v="Centres de ressources, d'expertise et de performance sportives Toulouse"/>
    <n v="68"/>
    <n v="57"/>
    <n v="4"/>
    <n v="53"/>
    <n v="25"/>
    <m/>
    <m/>
    <n v="12"/>
    <m/>
    <m/>
    <n v="1"/>
    <n v="2"/>
    <m/>
    <n v="13"/>
    <m/>
  </r>
  <r>
    <x v="0"/>
    <s v="Sports"/>
    <x v="21"/>
    <m/>
    <s v="Centres de ressources, d'expertise et de performance sportives Wattignies"/>
    <n v="72"/>
    <n v="56"/>
    <n v="3"/>
    <n v="53"/>
    <n v="26"/>
    <m/>
    <m/>
    <n v="3"/>
    <m/>
    <m/>
    <n v="3"/>
    <n v="6"/>
    <m/>
    <n v="15"/>
    <m/>
  </r>
  <r>
    <x v="0"/>
    <s v="Sports"/>
    <x v="22"/>
    <m/>
    <s v="Centres de ressources, d'expertise et de performance sportives Pays-de-la-Loire"/>
    <n v="45"/>
    <n v="40"/>
    <n v="0"/>
    <n v="40"/>
    <m/>
    <m/>
    <m/>
    <m/>
    <m/>
    <m/>
    <n v="20"/>
    <n v="7"/>
    <m/>
    <n v="13"/>
    <m/>
  </r>
  <r>
    <x v="0"/>
    <s v="Sports"/>
    <x v="24"/>
    <m/>
    <s v="Centres de ressources, d'expertise et de performance sportives Poitiers"/>
    <n v="69"/>
    <n v="49"/>
    <n v="2"/>
    <n v="47"/>
    <n v="23"/>
    <m/>
    <m/>
    <n v="5"/>
    <m/>
    <m/>
    <n v="3"/>
    <n v="8"/>
    <m/>
    <n v="8"/>
    <m/>
  </r>
  <r>
    <x v="0"/>
    <s v="Sports"/>
    <x v="25"/>
    <m/>
    <s v="Centres de ressources, d'expertise et de performance sportives Sud-Est"/>
    <n v="189"/>
    <n v="151"/>
    <n v="8"/>
    <n v="143"/>
    <n v="59"/>
    <m/>
    <m/>
    <m/>
    <m/>
    <m/>
    <m/>
    <n v="36"/>
    <m/>
    <n v="48"/>
    <m/>
  </r>
  <r>
    <x v="0"/>
    <s v="Sports"/>
    <x v="26"/>
    <m/>
    <s v="Centres de ressources, d'expertise et de performance sportives Rhône-alpes"/>
    <n v="50"/>
    <n v="46"/>
    <n v="2"/>
    <n v="44"/>
    <n v="15"/>
    <m/>
    <m/>
    <m/>
    <m/>
    <m/>
    <n v="7"/>
    <n v="8"/>
    <m/>
    <n v="14"/>
    <m/>
  </r>
  <r>
    <x v="0"/>
    <s v="Sports"/>
    <x v="26"/>
    <m/>
    <s v="Ecole nationale des sports de montagne"/>
    <n v="123"/>
    <n v="79"/>
    <n v="1"/>
    <n v="78"/>
    <n v="35"/>
    <m/>
    <m/>
    <m/>
    <m/>
    <m/>
    <m/>
    <m/>
    <m/>
    <n v="43"/>
    <m/>
  </r>
  <r>
    <x v="0"/>
    <s v="Sports"/>
    <x v="0"/>
    <m/>
    <s v="Centre national pour le développement du sport"/>
    <n v="24"/>
    <n v="23"/>
    <n v="0"/>
    <n v="23"/>
    <n v="8"/>
    <m/>
    <m/>
    <m/>
    <m/>
    <m/>
    <n v="4"/>
    <m/>
    <m/>
    <n v="11"/>
    <m/>
  </r>
  <r>
    <x v="0"/>
    <s v="Sports"/>
    <x v="0"/>
    <m/>
    <s v="Centres de ressources, d'expertise et de performance sportives Ile-de-France"/>
    <n v="89"/>
    <n v="56"/>
    <n v="3"/>
    <n v="53"/>
    <n v="21"/>
    <m/>
    <m/>
    <n v="2"/>
    <m/>
    <m/>
    <n v="15"/>
    <n v="10"/>
    <m/>
    <n v="5"/>
    <m/>
  </r>
  <r>
    <x v="0"/>
    <s v="Sports"/>
    <x v="0"/>
    <m/>
    <s v="Institut national de la jeunesse et de l'éducation populaire"/>
    <n v="58"/>
    <n v="54"/>
    <n v="2"/>
    <n v="52"/>
    <n v="13"/>
    <m/>
    <m/>
    <n v="24"/>
    <m/>
    <m/>
    <n v="1"/>
    <n v="2"/>
    <m/>
    <n v="12"/>
    <m/>
  </r>
  <r>
    <x v="0"/>
    <s v="Sports"/>
    <x v="0"/>
    <m/>
    <s v="Institut national du sport, de l'expertise et de la performance"/>
    <n v="320"/>
    <n v="213"/>
    <n v="8"/>
    <n v="205"/>
    <n v="59"/>
    <m/>
    <m/>
    <n v="31"/>
    <m/>
    <m/>
    <m/>
    <n v="31"/>
    <m/>
    <n v="84"/>
    <m/>
  </r>
  <r>
    <x v="0"/>
    <s v="Sports"/>
    <x v="0"/>
    <m/>
    <s v="Musée national du sport"/>
    <n v="17"/>
    <n v="16"/>
    <n v="0"/>
    <n v="16"/>
    <n v="12"/>
    <m/>
    <m/>
    <n v="2"/>
    <m/>
    <m/>
    <m/>
    <n v="2"/>
    <m/>
    <m/>
    <m/>
  </r>
  <r>
    <x v="0"/>
    <s v="Travail"/>
    <x v="1"/>
    <m/>
    <s v="Direccte ALSACE"/>
    <n v="323"/>
    <n v="255"/>
    <n v="23"/>
    <n v="232"/>
    <n v="30"/>
    <m/>
    <m/>
    <n v="37.8"/>
    <m/>
    <m/>
    <n v="96"/>
    <n v="35"/>
    <n v="4.2"/>
    <n v="29"/>
    <m/>
  </r>
  <r>
    <x v="0"/>
    <s v="Travail"/>
    <x v="2"/>
    <m/>
    <s v="Direccte AQUITAINE"/>
    <n v="491"/>
    <n v="389"/>
    <n v="18"/>
    <n v="371"/>
    <n v="83"/>
    <m/>
    <m/>
    <n v="91"/>
    <m/>
    <m/>
    <n v="55"/>
    <n v="35"/>
    <n v="48"/>
    <n v="59"/>
    <m/>
  </r>
  <r>
    <x v="0"/>
    <s v="Travail"/>
    <x v="3"/>
    <m/>
    <s v="Direccte AUVERGNE"/>
    <n v="252"/>
    <n v="207"/>
    <n v="11"/>
    <n v="196"/>
    <n v="54"/>
    <m/>
    <m/>
    <n v="44.55"/>
    <m/>
    <m/>
    <m/>
    <n v="19.8"/>
    <n v="34.65"/>
    <n v="43"/>
    <m/>
  </r>
  <r>
    <x v="0"/>
    <s v="Travail"/>
    <x v="4"/>
    <m/>
    <s v="Direccte BASSE NORMANDIE"/>
    <n v="258"/>
    <n v="223"/>
    <n v="14"/>
    <n v="209"/>
    <n v="87"/>
    <m/>
    <m/>
    <n v="44.625"/>
    <m/>
    <m/>
    <n v="26"/>
    <n v="6.375"/>
    <n v="45"/>
    <m/>
    <m/>
  </r>
  <r>
    <x v="0"/>
    <s v="Travail"/>
    <x v="5"/>
    <m/>
    <s v="Direccte BOURGOGNE"/>
    <n v="310"/>
    <n v="274"/>
    <n v="20"/>
    <n v="254"/>
    <n v="58"/>
    <m/>
    <m/>
    <n v="67"/>
    <m/>
    <m/>
    <n v="33"/>
    <n v="18.5"/>
    <n v="18.5"/>
    <n v="59"/>
    <m/>
  </r>
  <r>
    <x v="0"/>
    <s v="Travail"/>
    <x v="6"/>
    <m/>
    <s v="Direccte BRETAGNE"/>
    <n v="454"/>
    <n v="381"/>
    <n v="24"/>
    <n v="357"/>
    <n v="71"/>
    <m/>
    <m/>
    <n v="115"/>
    <m/>
    <m/>
    <m/>
    <n v="59"/>
    <n v="72"/>
    <n v="40"/>
    <m/>
  </r>
  <r>
    <x v="0"/>
    <s v="Travail"/>
    <x v="7"/>
    <m/>
    <s v="Direccte CENTRE"/>
    <n v="408"/>
    <n v="323"/>
    <n v="25"/>
    <n v="298"/>
    <n v="59"/>
    <m/>
    <m/>
    <n v="68"/>
    <m/>
    <m/>
    <n v="56"/>
    <n v="45"/>
    <m/>
    <n v="70"/>
    <m/>
  </r>
  <r>
    <x v="0"/>
    <s v="Travail"/>
    <x v="8"/>
    <m/>
    <s v="Direccte CHAMPAGNE-ARDENNE"/>
    <n v="271"/>
    <n v="258"/>
    <n v="33"/>
    <n v="225"/>
    <n v="73"/>
    <m/>
    <m/>
    <n v="66"/>
    <m/>
    <m/>
    <n v="42"/>
    <m/>
    <n v="44"/>
    <m/>
    <m/>
  </r>
  <r>
    <x v="0"/>
    <s v="Travail"/>
    <x v="9"/>
    <m/>
    <s v="Direccte CORSE"/>
    <n v="107"/>
    <n v="81"/>
    <n v="3"/>
    <n v="78"/>
    <n v="24"/>
    <m/>
    <m/>
    <n v="30"/>
    <m/>
    <m/>
    <n v="24"/>
    <m/>
    <m/>
    <m/>
    <m/>
  </r>
  <r>
    <x v="0"/>
    <s v="Travail"/>
    <x v="10"/>
    <m/>
    <s v="Direccte FRANCHE-COMTE"/>
    <n v="241"/>
    <n v="217"/>
    <n v="10"/>
    <n v="207"/>
    <n v="53"/>
    <n v="4.62"/>
    <m/>
    <n v="56"/>
    <m/>
    <m/>
    <n v="70"/>
    <m/>
    <n v="23.38"/>
    <m/>
    <m/>
  </r>
  <r>
    <x v="0"/>
    <s v="Travail"/>
    <x v="11"/>
    <m/>
    <s v="Dieccte GUADELOUPE"/>
    <n v="126"/>
    <n v="115"/>
    <n v="9"/>
    <n v="106"/>
    <n v="40"/>
    <m/>
    <m/>
    <n v="29"/>
    <m/>
    <m/>
    <m/>
    <m/>
    <n v="21"/>
    <n v="16"/>
    <m/>
  </r>
  <r>
    <x v="0"/>
    <s v="Travail"/>
    <x v="12"/>
    <m/>
    <s v="Dieccte GUYANE"/>
    <n v="64"/>
    <n v="56"/>
    <n v="1"/>
    <n v="55"/>
    <n v="9"/>
    <m/>
    <m/>
    <n v="22"/>
    <m/>
    <m/>
    <n v="6"/>
    <m/>
    <m/>
    <n v="18"/>
    <m/>
  </r>
  <r>
    <x v="0"/>
    <s v="Travail"/>
    <x v="13"/>
    <m/>
    <s v="Direccte HAUTE-NORMANDIE"/>
    <n v="308"/>
    <n v="243"/>
    <n v="18"/>
    <n v="225"/>
    <m/>
    <m/>
    <m/>
    <n v="75"/>
    <m/>
    <m/>
    <n v="34"/>
    <n v="34"/>
    <n v="82"/>
    <m/>
    <m/>
  </r>
  <r>
    <x v="0"/>
    <s v="Travail"/>
    <x v="14"/>
    <m/>
    <s v="Dieccte REUNION"/>
    <n v="149"/>
    <n v="112"/>
    <n v="12"/>
    <n v="100"/>
    <n v="32"/>
    <m/>
    <m/>
    <n v="27"/>
    <m/>
    <m/>
    <n v="24"/>
    <m/>
    <m/>
    <n v="17"/>
    <m/>
  </r>
  <r>
    <x v="0"/>
    <s v="Travail"/>
    <x v="15"/>
    <m/>
    <s v="Direccte LANGUEDOC-ROUSSILLON"/>
    <n v="402"/>
    <n v="315"/>
    <n v="17"/>
    <n v="298"/>
    <n v="107"/>
    <m/>
    <m/>
    <n v="80"/>
    <m/>
    <m/>
    <m/>
    <m/>
    <n v="53"/>
    <n v="58"/>
    <m/>
  </r>
  <r>
    <x v="0"/>
    <s v="Travail"/>
    <x v="16"/>
    <m/>
    <s v="Direccte LIMOUSIN"/>
    <n v="180"/>
    <n v="156"/>
    <n v="5"/>
    <n v="151"/>
    <m/>
    <m/>
    <m/>
    <n v="38"/>
    <m/>
    <m/>
    <n v="57"/>
    <m/>
    <m/>
    <n v="56"/>
    <m/>
  </r>
  <r>
    <x v="0"/>
    <s v="Travail"/>
    <x v="17"/>
    <m/>
    <s v="Direccte LORRAINE"/>
    <n v="361"/>
    <n v="300"/>
    <n v="19"/>
    <n v="281"/>
    <m/>
    <m/>
    <m/>
    <n v="68"/>
    <m/>
    <m/>
    <n v="52"/>
    <n v="31"/>
    <n v="53"/>
    <n v="77"/>
    <m/>
  </r>
  <r>
    <x v="0"/>
    <s v="Travail"/>
    <x v="18"/>
    <m/>
    <s v="Dieccte MARTINIQUE"/>
    <n v="105"/>
    <n v="84"/>
    <n v="2"/>
    <n v="82"/>
    <n v="24"/>
    <m/>
    <m/>
    <m/>
    <m/>
    <m/>
    <n v="31"/>
    <m/>
    <n v="12"/>
    <n v="15"/>
    <m/>
  </r>
  <r>
    <x v="0"/>
    <s v="Travail"/>
    <x v="19"/>
    <m/>
    <s v="Dieccte MAYOTTE"/>
    <n v="43"/>
    <n v="42"/>
    <n v="4"/>
    <n v="38"/>
    <m/>
    <m/>
    <m/>
    <n v="10"/>
    <m/>
    <m/>
    <m/>
    <n v="22"/>
    <m/>
    <n v="6"/>
    <m/>
  </r>
  <r>
    <x v="0"/>
    <s v="Travail"/>
    <x v="20"/>
    <m/>
    <s v="Direccte MIDI-PYRENEES"/>
    <n v="506"/>
    <n v="442"/>
    <n v="44"/>
    <n v="398"/>
    <n v="72"/>
    <m/>
    <m/>
    <n v="123"/>
    <m/>
    <m/>
    <m/>
    <n v="67"/>
    <n v="82"/>
    <n v="54"/>
    <m/>
  </r>
  <r>
    <x v="0"/>
    <s v="Travail"/>
    <x v="21"/>
    <m/>
    <s v="Direccte NORD-PAS-DE-CALAIS"/>
    <n v="622"/>
    <n v="475"/>
    <n v="28"/>
    <n v="447"/>
    <n v="110"/>
    <m/>
    <m/>
    <n v="87"/>
    <m/>
    <m/>
    <n v="59"/>
    <m/>
    <n v="127"/>
    <n v="64"/>
    <m/>
  </r>
  <r>
    <x v="0"/>
    <s v="Travail"/>
    <x v="22"/>
    <m/>
    <s v="Direccte PAYS-DE-LA-LOIRE"/>
    <n v="542"/>
    <n v="440"/>
    <n v="28"/>
    <n v="412"/>
    <n v="121"/>
    <m/>
    <m/>
    <n v="73"/>
    <m/>
    <m/>
    <m/>
    <n v="79"/>
    <n v="66"/>
    <n v="73"/>
    <m/>
  </r>
  <r>
    <x v="0"/>
    <s v="Travail"/>
    <x v="23"/>
    <m/>
    <s v="Direccte PICARDIE"/>
    <n v="291"/>
    <n v="234"/>
    <n v="13"/>
    <n v="221"/>
    <m/>
    <m/>
    <m/>
    <n v="65"/>
    <m/>
    <m/>
    <n v="75"/>
    <m/>
    <n v="37"/>
    <n v="44"/>
    <m/>
  </r>
  <r>
    <x v="0"/>
    <s v="Travail"/>
    <x v="24"/>
    <m/>
    <s v="Direccte POITOU-CHARENTES"/>
    <n v="305"/>
    <n v="276"/>
    <n v="16"/>
    <n v="260"/>
    <n v="45"/>
    <m/>
    <m/>
    <n v="101"/>
    <m/>
    <m/>
    <n v="47"/>
    <m/>
    <n v="33"/>
    <n v="34"/>
    <m/>
  </r>
  <r>
    <x v="0"/>
    <s v="Travail"/>
    <x v="25"/>
    <m/>
    <s v="Direccte PROVENCE-ALPES-CÔTE D'AZUR"/>
    <n v="694"/>
    <n v="554"/>
    <n v="82"/>
    <n v="472"/>
    <n v="95"/>
    <m/>
    <m/>
    <n v="106"/>
    <m/>
    <m/>
    <n v="84"/>
    <n v="57"/>
    <n v="56"/>
    <n v="74"/>
    <m/>
  </r>
  <r>
    <x v="0"/>
    <s v="Travail"/>
    <x v="26"/>
    <m/>
    <s v="Agence nationale pour l'amélioration des conditions de travail (ANACT)"/>
    <n v="89"/>
    <n v="71"/>
    <n v="4"/>
    <n v="67"/>
    <n v="32"/>
    <m/>
    <m/>
    <n v="35"/>
    <m/>
    <m/>
    <m/>
    <m/>
    <m/>
    <m/>
    <m/>
  </r>
  <r>
    <x v="0"/>
    <s v="Travail"/>
    <x v="26"/>
    <m/>
    <s v="Direccte RHONE-ALPES"/>
    <n v="890"/>
    <n v="673"/>
    <n v="32"/>
    <n v="641"/>
    <n v="94"/>
    <m/>
    <m/>
    <n v="190"/>
    <m/>
    <m/>
    <n v="82"/>
    <n v="95"/>
    <n v="82"/>
    <n v="98"/>
    <m/>
  </r>
  <r>
    <x v="0"/>
    <s v="Travail"/>
    <x v="26"/>
    <m/>
    <s v="Institut National travail-emploi-formation professionnelle"/>
    <n v="93"/>
    <n v="73"/>
    <n v="2"/>
    <n v="71"/>
    <n v="24"/>
    <m/>
    <m/>
    <n v="9.3"/>
    <m/>
    <m/>
    <m/>
    <n v="21.7"/>
    <m/>
    <n v="16"/>
    <m/>
  </r>
  <r>
    <x v="0"/>
    <s v="Travail"/>
    <x v="31"/>
    <m/>
    <s v="Dieccte SAINT PIERRE-ET-MIQUELON"/>
    <n v="29"/>
    <n v="27"/>
    <n v="1"/>
    <n v="26"/>
    <n v="5"/>
    <m/>
    <m/>
    <m/>
    <m/>
    <m/>
    <n v="2"/>
    <m/>
    <n v="5"/>
    <n v="14"/>
    <m/>
  </r>
  <r>
    <x v="0"/>
    <s v="Travail"/>
    <x v="0"/>
    <m/>
    <s v="CT  d'administration centrale du ministère du Travail"/>
    <n v="1150"/>
    <n v="684"/>
    <n v="25"/>
    <n v="659"/>
    <n v="268"/>
    <m/>
    <m/>
    <n v="113.33"/>
    <m/>
    <m/>
    <n v="39"/>
    <n v="56.67"/>
    <m/>
    <n v="182"/>
    <m/>
  </r>
  <r>
    <x v="0"/>
    <s v="Travail"/>
    <x v="0"/>
    <m/>
    <s v="Centre d'études de l'emploi (CEE)"/>
    <n v="49"/>
    <n v="35"/>
    <n v="2"/>
    <n v="33"/>
    <n v="16.5"/>
    <m/>
    <m/>
    <n v="16.5"/>
    <m/>
    <m/>
    <m/>
    <m/>
    <m/>
    <m/>
    <m/>
  </r>
  <r>
    <x v="0"/>
    <s v="Travail"/>
    <x v="0"/>
    <m/>
    <s v="Direccte Île-de-France"/>
    <n v="1723"/>
    <n v="1374"/>
    <n v="171"/>
    <n v="1203"/>
    <n v="167"/>
    <m/>
    <m/>
    <n v="413"/>
    <m/>
    <m/>
    <n v="96"/>
    <n v="144"/>
    <n v="228"/>
    <n v="155"/>
    <m/>
  </r>
  <r>
    <x v="0"/>
    <s v="Intérieur"/>
    <x v="1"/>
    <n v="67"/>
    <s v="CT PROXIMITE PREFECTURE 67"/>
    <n v="459"/>
    <n v="326"/>
    <n v="21"/>
    <n v="305"/>
    <n v="78"/>
    <m/>
    <n v="165"/>
    <m/>
    <m/>
    <m/>
    <n v="62"/>
    <m/>
    <m/>
    <m/>
    <m/>
  </r>
  <r>
    <x v="0"/>
    <s v="Intérieur"/>
    <x v="1"/>
    <n v="67"/>
    <s v="CT PROXIMITE SERVICES POLICE DEPARTEMENT 67"/>
    <n v="1489"/>
    <n v="1024"/>
    <n v="62"/>
    <n v="962"/>
    <n v="59"/>
    <m/>
    <n v="353"/>
    <m/>
    <m/>
    <m/>
    <n v="421"/>
    <m/>
    <m/>
    <n v="129"/>
    <m/>
  </r>
  <r>
    <x v="0"/>
    <s v="Intérieur"/>
    <x v="1"/>
    <n v="68"/>
    <s v="CT PROXIMITE PREFECTURE 68"/>
    <n v="302"/>
    <n v="231"/>
    <n v="19"/>
    <n v="212"/>
    <m/>
    <m/>
    <n v="70"/>
    <m/>
    <m/>
    <m/>
    <n v="142"/>
    <m/>
    <m/>
    <m/>
    <m/>
  </r>
  <r>
    <x v="0"/>
    <s v="Intérieur"/>
    <x v="1"/>
    <n v="68"/>
    <s v="CT PROXIMITE SERVICES POLICE DEPARTEMENT 68"/>
    <n v="789"/>
    <n v="535"/>
    <n v="52"/>
    <n v="483"/>
    <m/>
    <m/>
    <n v="250"/>
    <m/>
    <m/>
    <m/>
    <n v="102"/>
    <m/>
    <m/>
    <n v="131"/>
    <m/>
  </r>
  <r>
    <x v="0"/>
    <s v="Intérieur"/>
    <x v="2"/>
    <n v="24"/>
    <s v="CT PROXIMITE PREFECTURE 24"/>
    <n v="191"/>
    <n v="155"/>
    <n v="8"/>
    <n v="147"/>
    <m/>
    <m/>
    <m/>
    <m/>
    <m/>
    <m/>
    <n v="79"/>
    <m/>
    <m/>
    <n v="68"/>
    <m/>
  </r>
  <r>
    <x v="0"/>
    <s v="Intérieur"/>
    <x v="2"/>
    <n v="24"/>
    <s v="CT PROXIMITE SERVICES POLICE DEPARTEMENT 24"/>
    <n v="258"/>
    <n v="239"/>
    <n v="13"/>
    <n v="226"/>
    <m/>
    <m/>
    <n v="154"/>
    <m/>
    <m/>
    <m/>
    <n v="72"/>
    <m/>
    <m/>
    <m/>
    <m/>
  </r>
  <r>
    <x v="0"/>
    <s v="Intérieur"/>
    <x v="2"/>
    <n v="33"/>
    <s v="CT PROXIMITE PREFECTURE 33"/>
    <n v="534"/>
    <n v="331"/>
    <n v="12"/>
    <n v="319"/>
    <n v="91"/>
    <m/>
    <n v="54"/>
    <n v="42"/>
    <m/>
    <m/>
    <n v="132"/>
    <m/>
    <m/>
    <m/>
    <m/>
  </r>
  <r>
    <x v="0"/>
    <s v="Intérieur"/>
    <x v="2"/>
    <n v="33"/>
    <s v="CT PROXIMITE SERVICES POLICE DEPARTEMENT 33"/>
    <n v="2211"/>
    <n v="1782"/>
    <n v="92"/>
    <n v="1690"/>
    <m/>
    <m/>
    <n v="856"/>
    <m/>
    <m/>
    <m/>
    <n v="565"/>
    <m/>
    <m/>
    <n v="173"/>
    <n v="96"/>
  </r>
  <r>
    <x v="0"/>
    <s v="Intérieur"/>
    <x v="2"/>
    <n v="33"/>
    <s v="CT PROXIMITE SGAMI BORDEAUX - 33"/>
    <n v="743"/>
    <n v="513"/>
    <n v="15"/>
    <n v="498"/>
    <n v="103"/>
    <m/>
    <n v="141"/>
    <n v="54"/>
    <m/>
    <m/>
    <n v="169"/>
    <m/>
    <m/>
    <n v="31"/>
    <m/>
  </r>
  <r>
    <x v="0"/>
    <s v="Intérieur"/>
    <x v="2"/>
    <n v="40"/>
    <s v="CT PROXIMITE PREFECTURE 40"/>
    <n v="158"/>
    <n v="122"/>
    <n v="4"/>
    <n v="118"/>
    <m/>
    <m/>
    <m/>
    <m/>
    <m/>
    <m/>
    <n v="59"/>
    <m/>
    <m/>
    <n v="59"/>
    <m/>
  </r>
  <r>
    <x v="0"/>
    <s v="Intérieur"/>
    <x v="2"/>
    <n v="40"/>
    <s v="CT PROXIMITE SERVICES POLICE DEPARTEMENT 40"/>
    <n v="218"/>
    <n v="184"/>
    <n v="3"/>
    <n v="181"/>
    <n v="23"/>
    <m/>
    <n v="90"/>
    <m/>
    <m/>
    <m/>
    <n v="44"/>
    <m/>
    <m/>
    <n v="24"/>
    <m/>
  </r>
  <r>
    <x v="0"/>
    <s v="Intérieur"/>
    <x v="2"/>
    <n v="47"/>
    <s v="CT PROXIMITE PREFECTURE 47"/>
    <n v="171"/>
    <n v="153"/>
    <n v="8"/>
    <n v="145"/>
    <n v="74"/>
    <m/>
    <m/>
    <m/>
    <m/>
    <m/>
    <n v="71"/>
    <m/>
    <m/>
    <m/>
    <m/>
  </r>
  <r>
    <x v="0"/>
    <s v="Intérieur"/>
    <x v="2"/>
    <n v="47"/>
    <s v="CT PROXIMITE SERVICES POLICE DEPARTEMENT 47"/>
    <n v="233"/>
    <n v="220"/>
    <n v="1"/>
    <n v="219"/>
    <m/>
    <m/>
    <n v="61"/>
    <m/>
    <m/>
    <m/>
    <n v="158"/>
    <m/>
    <m/>
    <m/>
    <m/>
  </r>
  <r>
    <x v="0"/>
    <s v="Intérieur"/>
    <x v="2"/>
    <n v="64"/>
    <s v="CT PROXIMITE PREFECTURE 64"/>
    <n v="231"/>
    <n v="181"/>
    <n v="14"/>
    <n v="167"/>
    <m/>
    <m/>
    <m/>
    <m/>
    <m/>
    <m/>
    <n v="95"/>
    <m/>
    <m/>
    <n v="72"/>
    <m/>
  </r>
  <r>
    <x v="0"/>
    <s v="Intérieur"/>
    <x v="2"/>
    <n v="64"/>
    <s v="CT PROXIMITE SERVICES POLICE DEPARTEMENT 64"/>
    <n v="1051"/>
    <n v="901"/>
    <n v="35"/>
    <n v="866"/>
    <m/>
    <m/>
    <n v="406"/>
    <m/>
    <m/>
    <m/>
    <n v="349"/>
    <m/>
    <m/>
    <n v="111"/>
    <m/>
  </r>
  <r>
    <x v="0"/>
    <s v="Intérieur"/>
    <x v="3"/>
    <n v="3"/>
    <s v="CT PROXIMITE PREFECTURE 03"/>
    <n v="174"/>
    <n v="113"/>
    <n v="27"/>
    <n v="86"/>
    <m/>
    <m/>
    <m/>
    <m/>
    <m/>
    <m/>
    <n v="86"/>
    <m/>
    <m/>
    <m/>
    <m/>
  </r>
  <r>
    <x v="0"/>
    <s v="Intérieur"/>
    <x v="3"/>
    <n v="3"/>
    <s v="CT PROXIMITE SERVICES POLICE DEPARTEMENT 03"/>
    <n v="354"/>
    <n v="306"/>
    <n v="8"/>
    <n v="298"/>
    <n v="23"/>
    <m/>
    <n v="58"/>
    <m/>
    <m/>
    <m/>
    <n v="157"/>
    <m/>
    <m/>
    <n v="22"/>
    <n v="38"/>
  </r>
  <r>
    <x v="0"/>
    <s v="Intérieur"/>
    <x v="3"/>
    <n v="15"/>
    <s v="CT PROXIMITE PREFECTURE 15"/>
    <n v="130"/>
    <n v="110"/>
    <n v="4"/>
    <n v="106"/>
    <m/>
    <m/>
    <m/>
    <n v="28"/>
    <m/>
    <m/>
    <n v="43"/>
    <m/>
    <m/>
    <n v="35"/>
    <m/>
  </r>
  <r>
    <x v="0"/>
    <s v="Intérieur"/>
    <x v="3"/>
    <n v="15"/>
    <s v="CT PROXIMITE SERVICES POLICE DEPARTEMENT 15"/>
    <n v="88"/>
    <n v="77"/>
    <n v="3"/>
    <n v="74"/>
    <n v="1"/>
    <m/>
    <n v="29"/>
    <m/>
    <m/>
    <m/>
    <n v="42"/>
    <m/>
    <m/>
    <n v="2"/>
    <m/>
  </r>
  <r>
    <x v="0"/>
    <s v="Intérieur"/>
    <x v="3"/>
    <n v="43"/>
    <s v="CT PROXIMITE PREFECTURE 43"/>
    <n v="144"/>
    <n v="122"/>
    <n v="7"/>
    <n v="115"/>
    <m/>
    <m/>
    <n v="21"/>
    <n v="18"/>
    <m/>
    <m/>
    <n v="41"/>
    <m/>
    <m/>
    <n v="35"/>
    <m/>
  </r>
  <r>
    <x v="0"/>
    <s v="Intérieur"/>
    <x v="3"/>
    <n v="43"/>
    <s v="CT PROXIMITE SERVICES POLICE DEPARTEMENT 43"/>
    <n v="103"/>
    <n v="90"/>
    <n v="9"/>
    <n v="81"/>
    <m/>
    <m/>
    <n v="37"/>
    <m/>
    <m/>
    <m/>
    <n v="44"/>
    <m/>
    <m/>
    <m/>
    <m/>
  </r>
  <r>
    <x v="0"/>
    <s v="Intérieur"/>
    <x v="3"/>
    <n v="63"/>
    <s v="CT PROXIMITE PREFECTURE 63"/>
    <n v="290"/>
    <n v="211"/>
    <n v="12"/>
    <n v="199"/>
    <n v="46"/>
    <m/>
    <m/>
    <m/>
    <m/>
    <m/>
    <n v="63"/>
    <m/>
    <m/>
    <n v="90"/>
    <m/>
  </r>
  <r>
    <x v="0"/>
    <s v="Intérieur"/>
    <x v="3"/>
    <n v="63"/>
    <s v="CT PROXIMITE SERVICES POLICE DEPARTEMENT 63"/>
    <n v="716"/>
    <n v="591"/>
    <n v="23"/>
    <n v="568"/>
    <n v="78"/>
    <m/>
    <n v="228"/>
    <m/>
    <m/>
    <m/>
    <n v="262"/>
    <m/>
    <m/>
    <m/>
    <m/>
  </r>
  <r>
    <x v="0"/>
    <s v="Intérieur"/>
    <x v="4"/>
    <n v="14"/>
    <s v="CT PROXIMITE PREFECTURE 14"/>
    <n v="298"/>
    <n v="193"/>
    <n v="12"/>
    <n v="181"/>
    <n v="108"/>
    <m/>
    <m/>
    <m/>
    <m/>
    <m/>
    <n v="73"/>
    <m/>
    <m/>
    <m/>
    <m/>
  </r>
  <r>
    <x v="0"/>
    <s v="Intérieur"/>
    <x v="4"/>
    <n v="14"/>
    <s v="CT PROXIMITE SERVICES POLICE DEPARTEMENT 14"/>
    <n v="733"/>
    <n v="589"/>
    <n v="25"/>
    <n v="564"/>
    <n v="48"/>
    <m/>
    <n v="365"/>
    <m/>
    <m/>
    <m/>
    <n v="151"/>
    <m/>
    <m/>
    <m/>
    <m/>
  </r>
  <r>
    <x v="0"/>
    <s v="Intérieur"/>
    <x v="4"/>
    <n v="50"/>
    <s v="CT PROXIMITE PREFECTURE 50"/>
    <n v="199"/>
    <n v="149"/>
    <n v="7"/>
    <n v="142"/>
    <n v="56"/>
    <m/>
    <m/>
    <m/>
    <m/>
    <m/>
    <n v="86"/>
    <m/>
    <m/>
    <m/>
    <m/>
  </r>
  <r>
    <x v="0"/>
    <s v="Intérieur"/>
    <x v="4"/>
    <n v="50"/>
    <s v="CT PROXIMITE SERVICES POLICE DEPARTEMENT 50"/>
    <n v="421"/>
    <n v="341"/>
    <n v="25"/>
    <n v="316"/>
    <n v="21"/>
    <m/>
    <n v="183"/>
    <m/>
    <m/>
    <m/>
    <n v="83"/>
    <m/>
    <m/>
    <n v="29"/>
    <m/>
  </r>
  <r>
    <x v="0"/>
    <s v="Intérieur"/>
    <x v="4"/>
    <n v="61"/>
    <s v="CT PROXIMITE PREFECTURE 61"/>
    <n v="153"/>
    <n v="101"/>
    <n v="6"/>
    <n v="95"/>
    <m/>
    <m/>
    <m/>
    <n v="25"/>
    <m/>
    <m/>
    <n v="70"/>
    <m/>
    <m/>
    <m/>
    <m/>
  </r>
  <r>
    <x v="0"/>
    <s v="Intérieur"/>
    <x v="4"/>
    <n v="61"/>
    <s v="CT PROXIMITE SERVICES POLICE DEPARTEMENT 61"/>
    <n v="217"/>
    <n v="187"/>
    <n v="13"/>
    <n v="174"/>
    <m/>
    <m/>
    <n v="96"/>
    <m/>
    <m/>
    <m/>
    <n v="28"/>
    <m/>
    <m/>
    <n v="50"/>
    <m/>
  </r>
  <r>
    <x v="0"/>
    <s v="Intérieur"/>
    <x v="5"/>
    <n v="21"/>
    <s v="CT PROXIMITE PREFECTURE 21"/>
    <n v="277"/>
    <n v="187"/>
    <n v="14"/>
    <n v="173"/>
    <n v="46"/>
    <m/>
    <m/>
    <m/>
    <m/>
    <m/>
    <n v="127"/>
    <m/>
    <m/>
    <m/>
    <m/>
  </r>
  <r>
    <x v="0"/>
    <s v="Intérieur"/>
    <x v="5"/>
    <n v="21"/>
    <s v="CT PROXIMITE SERVICES POLICE DEPARTEMENT 21"/>
    <n v="586"/>
    <n v="489"/>
    <n v="20"/>
    <n v="469"/>
    <m/>
    <m/>
    <n v="206"/>
    <m/>
    <m/>
    <m/>
    <n v="141"/>
    <m/>
    <m/>
    <n v="122"/>
    <m/>
  </r>
  <r>
    <x v="0"/>
    <s v="Intérieur"/>
    <x v="5"/>
    <n v="58"/>
    <s v="CT PROXIMITE PREFECTURE 58"/>
    <n v="140"/>
    <n v="123"/>
    <n v="2"/>
    <n v="121"/>
    <n v="39"/>
    <m/>
    <m/>
    <n v="29"/>
    <m/>
    <m/>
    <n v="53"/>
    <m/>
    <m/>
    <m/>
    <m/>
  </r>
  <r>
    <x v="0"/>
    <s v="Intérieur"/>
    <x v="5"/>
    <n v="58"/>
    <s v="CT PROXIMITE SERVICES POLICE DEPARTEMENT 58"/>
    <n v="119"/>
    <n v="102"/>
    <n v="5"/>
    <n v="97"/>
    <m/>
    <m/>
    <n v="57"/>
    <m/>
    <m/>
    <m/>
    <n v="40"/>
    <m/>
    <m/>
    <m/>
    <m/>
  </r>
  <r>
    <x v="0"/>
    <s v="Intérieur"/>
    <x v="5"/>
    <n v="71"/>
    <s v="CT PROXIMITE PREFECTURE 71"/>
    <n v="229"/>
    <n v="200"/>
    <n v="14"/>
    <n v="186"/>
    <n v="85"/>
    <m/>
    <m/>
    <m/>
    <m/>
    <m/>
    <n v="72"/>
    <m/>
    <m/>
    <n v="29"/>
    <m/>
  </r>
  <r>
    <x v="0"/>
    <s v="Intérieur"/>
    <x v="5"/>
    <n v="71"/>
    <s v="CT PROXIMITE SERVICES POLICE DEPARTEMENT 71"/>
    <n v="436"/>
    <n v="363"/>
    <n v="32"/>
    <n v="331"/>
    <m/>
    <m/>
    <n v="194"/>
    <m/>
    <m/>
    <m/>
    <n v="137"/>
    <m/>
    <m/>
    <m/>
    <m/>
  </r>
  <r>
    <x v="0"/>
    <s v="Intérieur"/>
    <x v="5"/>
    <n v="89"/>
    <s v="CT PROXIMITE PREFECTURE 89"/>
    <n v="164"/>
    <n v="132"/>
    <n v="8"/>
    <n v="124"/>
    <m/>
    <m/>
    <m/>
    <m/>
    <m/>
    <m/>
    <n v="62"/>
    <m/>
    <m/>
    <n v="62"/>
    <m/>
  </r>
  <r>
    <x v="0"/>
    <s v="Intérieur"/>
    <x v="5"/>
    <n v="89"/>
    <s v="CT PROXIMITE SERVICES POLICE DEPARTEMENT 89"/>
    <n v="230"/>
    <n v="187"/>
    <n v="7"/>
    <n v="180"/>
    <m/>
    <m/>
    <n v="94"/>
    <m/>
    <m/>
    <m/>
    <n v="42"/>
    <m/>
    <m/>
    <n v="44"/>
    <m/>
  </r>
  <r>
    <x v="0"/>
    <s v="Intérieur"/>
    <x v="6"/>
    <n v="22"/>
    <s v="CT PROXIMITE PREFECTURE 22"/>
    <n v="206"/>
    <n v="154"/>
    <n v="10"/>
    <n v="144"/>
    <n v="94"/>
    <m/>
    <m/>
    <m/>
    <m/>
    <m/>
    <n v="50"/>
    <m/>
    <m/>
    <m/>
    <m/>
  </r>
  <r>
    <x v="0"/>
    <s v="Intérieur"/>
    <x v="6"/>
    <n v="22"/>
    <s v="CT PROXIMITE SERVICES POLICE DEPARTEMENT 22"/>
    <n v="275"/>
    <n v="239"/>
    <n v="18"/>
    <n v="221"/>
    <m/>
    <m/>
    <n v="135"/>
    <m/>
    <m/>
    <m/>
    <n v="86"/>
    <m/>
    <m/>
    <m/>
    <m/>
  </r>
  <r>
    <x v="0"/>
    <s v="Intérieur"/>
    <x v="6"/>
    <n v="29"/>
    <s v="CT PROXIMITE PREFECTURE 29"/>
    <n v="276"/>
    <n v="192"/>
    <n v="12"/>
    <n v="180"/>
    <n v="80"/>
    <m/>
    <m/>
    <n v="38"/>
    <m/>
    <m/>
    <n v="62"/>
    <m/>
    <m/>
    <m/>
    <m/>
  </r>
  <r>
    <x v="0"/>
    <s v="Intérieur"/>
    <x v="6"/>
    <n v="29"/>
    <s v="CT PROXIMITE SERVICES POLICE DEPARTEMENT 29"/>
    <n v="663"/>
    <n v="535"/>
    <n v="34"/>
    <n v="501"/>
    <m/>
    <m/>
    <n v="199"/>
    <m/>
    <m/>
    <m/>
    <n v="211"/>
    <m/>
    <m/>
    <n v="91"/>
    <m/>
  </r>
  <r>
    <x v="0"/>
    <s v="Intérieur"/>
    <x v="6"/>
    <n v="35"/>
    <s v="CT PROXIMITE PREFECTURE 35"/>
    <n v="403"/>
    <n v="264"/>
    <n v="16"/>
    <n v="248"/>
    <n v="85"/>
    <m/>
    <n v="29"/>
    <m/>
    <m/>
    <m/>
    <n v="134"/>
    <m/>
    <m/>
    <m/>
    <m/>
  </r>
  <r>
    <x v="0"/>
    <s v="Intérieur"/>
    <x v="6"/>
    <n v="35"/>
    <s v="CT PROXIMITE SERVICES POLICE DEPARTEMENT 35"/>
    <n v="1177"/>
    <n v="784"/>
    <n v="48"/>
    <n v="736"/>
    <n v="79"/>
    <m/>
    <n v="375"/>
    <m/>
    <m/>
    <m/>
    <n v="204"/>
    <m/>
    <m/>
    <n v="78"/>
    <m/>
  </r>
  <r>
    <x v="0"/>
    <s v="Intérieur"/>
    <x v="6"/>
    <n v="35"/>
    <s v="CT PROXIMITE SGAMI RENNES - 35"/>
    <n v="671"/>
    <n v="499"/>
    <n v="38"/>
    <n v="461"/>
    <n v="138"/>
    <m/>
    <m/>
    <n v="66"/>
    <m/>
    <m/>
    <n v="206"/>
    <m/>
    <m/>
    <n v="51"/>
    <m/>
  </r>
  <r>
    <x v="0"/>
    <s v="Intérieur"/>
    <x v="6"/>
    <n v="56"/>
    <s v="CT PROXIMITE PREFECTURE 56"/>
    <n v="232"/>
    <n v="178"/>
    <n v="8"/>
    <n v="170"/>
    <n v="87"/>
    <m/>
    <m/>
    <m/>
    <m/>
    <m/>
    <n v="83"/>
    <m/>
    <m/>
    <m/>
    <m/>
  </r>
  <r>
    <x v="0"/>
    <s v="Intérieur"/>
    <x v="6"/>
    <n v="56"/>
    <s v="CT PROXIMITE SERVICES POLICE DEPARTEMENT 56"/>
    <n v="412"/>
    <n v="374"/>
    <n v="18"/>
    <n v="356"/>
    <n v="30"/>
    <m/>
    <n v="89"/>
    <m/>
    <m/>
    <m/>
    <n v="181"/>
    <m/>
    <m/>
    <n v="56"/>
    <m/>
  </r>
  <r>
    <x v="0"/>
    <s v="Intérieur"/>
    <x v="7"/>
    <n v="18"/>
    <s v="CT PROXIMITE PREFECTURE 18"/>
    <n v="159"/>
    <n v="135"/>
    <n v="9"/>
    <n v="126"/>
    <m/>
    <m/>
    <m/>
    <m/>
    <m/>
    <m/>
    <n v="126"/>
    <m/>
    <m/>
    <m/>
    <m/>
  </r>
  <r>
    <x v="0"/>
    <s v="Intérieur"/>
    <x v="7"/>
    <n v="18"/>
    <s v="CT PROXIMITE SERVICES POLICE DEPARTEMENT 18"/>
    <n v="278"/>
    <n v="243"/>
    <n v="12"/>
    <n v="231"/>
    <m/>
    <m/>
    <n v="103"/>
    <m/>
    <m/>
    <m/>
    <n v="94"/>
    <m/>
    <m/>
    <n v="34"/>
    <m/>
  </r>
  <r>
    <x v="0"/>
    <s v="Intérieur"/>
    <x v="7"/>
    <n v="28"/>
    <s v="CT PROXIMITE PREFECTURE 28"/>
    <n v="185"/>
    <n v="141"/>
    <n v="11"/>
    <n v="130"/>
    <n v="29"/>
    <m/>
    <m/>
    <m/>
    <m/>
    <m/>
    <n v="65"/>
    <m/>
    <m/>
    <n v="36"/>
    <m/>
  </r>
  <r>
    <x v="0"/>
    <s v="Intérieur"/>
    <x v="7"/>
    <n v="28"/>
    <s v="CT PROXIMITE SERVICES POLICE DEPARTEMENT 28"/>
    <n v="333"/>
    <n v="253"/>
    <n v="15"/>
    <n v="238"/>
    <n v="23"/>
    <m/>
    <n v="68"/>
    <m/>
    <m/>
    <m/>
    <n v="54"/>
    <m/>
    <m/>
    <n v="30"/>
    <n v="63"/>
  </r>
  <r>
    <x v="0"/>
    <s v="Intérieur"/>
    <x v="7"/>
    <n v="36"/>
    <s v="CT PROXIMITE PREFECTURE 36"/>
    <n v="139"/>
    <n v="118"/>
    <n v="9"/>
    <n v="109"/>
    <n v="54"/>
    <m/>
    <m/>
    <m/>
    <m/>
    <m/>
    <n v="55"/>
    <m/>
    <m/>
    <m/>
    <m/>
  </r>
  <r>
    <x v="0"/>
    <s v="Intérieur"/>
    <x v="7"/>
    <n v="36"/>
    <s v="CT PROXIMITE SERVICES POLICE DEPARTEMENT 36"/>
    <n v="170"/>
    <n v="140"/>
    <n v="11"/>
    <n v="129"/>
    <m/>
    <m/>
    <n v="45"/>
    <m/>
    <m/>
    <m/>
    <n v="84"/>
    <m/>
    <m/>
    <m/>
    <m/>
  </r>
  <r>
    <x v="0"/>
    <s v="Intérieur"/>
    <x v="7"/>
    <n v="37"/>
    <s v="CT PROXIMITE PREFECTURE 37"/>
    <n v="221"/>
    <n v="189"/>
    <n v="12"/>
    <n v="177"/>
    <n v="41"/>
    <m/>
    <m/>
    <m/>
    <m/>
    <m/>
    <n v="136"/>
    <m/>
    <m/>
    <m/>
    <m/>
  </r>
  <r>
    <x v="0"/>
    <s v="Intérieur"/>
    <x v="7"/>
    <n v="37"/>
    <s v="CT PROXIMITE SERVICES POLICE DEPARTEMENT 37"/>
    <n v="525"/>
    <n v="465"/>
    <n v="18"/>
    <n v="447"/>
    <m/>
    <m/>
    <n v="141"/>
    <m/>
    <m/>
    <m/>
    <n v="254"/>
    <m/>
    <m/>
    <n v="52"/>
    <m/>
  </r>
  <r>
    <x v="0"/>
    <s v="Intérieur"/>
    <x v="7"/>
    <n v="41"/>
    <s v="CT PROXIMITE PREFECTURE 41"/>
    <n v="151"/>
    <n v="126"/>
    <n v="13"/>
    <n v="113"/>
    <m/>
    <m/>
    <n v="72"/>
    <m/>
    <m/>
    <m/>
    <n v="41"/>
    <m/>
    <m/>
    <m/>
    <m/>
  </r>
  <r>
    <x v="0"/>
    <s v="Intérieur"/>
    <x v="7"/>
    <n v="41"/>
    <s v="CT PROXIMITE SERVICES POLICE DEPARTEMENT 41"/>
    <n v="225"/>
    <n v="212"/>
    <n v="8"/>
    <n v="204"/>
    <m/>
    <m/>
    <n v="90"/>
    <m/>
    <m/>
    <m/>
    <n v="114"/>
    <m/>
    <m/>
    <m/>
    <m/>
  </r>
  <r>
    <x v="0"/>
    <s v="Intérieur"/>
    <x v="7"/>
    <n v="45"/>
    <s v="CT PROXIMITE PREFECTURE 45"/>
    <n v="322"/>
    <n v="227"/>
    <n v="39"/>
    <n v="188"/>
    <n v="188"/>
    <m/>
    <m/>
    <m/>
    <m/>
    <m/>
    <m/>
    <m/>
    <m/>
    <m/>
    <m/>
  </r>
  <r>
    <x v="0"/>
    <s v="Intérieur"/>
    <x v="7"/>
    <n v="45"/>
    <s v="CT PROXIMITE SERVICES POLICE DEPARTEMENT 45"/>
    <n v="739"/>
    <n v="566"/>
    <n v="40"/>
    <n v="526"/>
    <n v="63"/>
    <m/>
    <n v="239"/>
    <m/>
    <m/>
    <m/>
    <n v="224"/>
    <m/>
    <m/>
    <m/>
    <m/>
  </r>
  <r>
    <x v="0"/>
    <s v="Intérieur"/>
    <x v="8"/>
    <n v="8"/>
    <s v="CT PROXIMITE ETABLISSEMENTS PUBLICS ANTS"/>
    <n v="132"/>
    <n v="106"/>
    <n v="5"/>
    <n v="101"/>
    <m/>
    <m/>
    <n v="67"/>
    <m/>
    <m/>
    <m/>
    <n v="34"/>
    <m/>
    <m/>
    <m/>
    <m/>
  </r>
  <r>
    <x v="0"/>
    <s v="Intérieur"/>
    <x v="8"/>
    <n v="8"/>
    <s v="CT PROXIMITE PREFECTURE 08"/>
    <n v="152"/>
    <n v="120"/>
    <n v="3"/>
    <n v="117"/>
    <n v="62"/>
    <m/>
    <m/>
    <m/>
    <m/>
    <m/>
    <n v="55"/>
    <m/>
    <m/>
    <m/>
    <m/>
  </r>
  <r>
    <x v="0"/>
    <s v="Intérieur"/>
    <x v="8"/>
    <n v="8"/>
    <s v="CT PROXIMITE SERVICES POLICE DEPARTEMENT 08"/>
    <n v="214"/>
    <n v="185"/>
    <n v="10"/>
    <n v="175"/>
    <m/>
    <m/>
    <n v="75"/>
    <m/>
    <m/>
    <m/>
    <n v="100"/>
    <m/>
    <m/>
    <m/>
    <m/>
  </r>
  <r>
    <x v="0"/>
    <s v="Intérieur"/>
    <x v="8"/>
    <n v="10"/>
    <s v="CT PROXIMITE PREFECTURE 10"/>
    <n v="155"/>
    <n v="128"/>
    <n v="11"/>
    <n v="117"/>
    <n v="53"/>
    <m/>
    <n v="64"/>
    <m/>
    <m/>
    <m/>
    <m/>
    <m/>
    <m/>
    <m/>
    <m/>
  </r>
  <r>
    <x v="0"/>
    <s v="Intérieur"/>
    <x v="8"/>
    <n v="10"/>
    <s v="CT PROXIMITE SERVICES POLICE DEPARTEMENT 10"/>
    <n v="269"/>
    <n v="217"/>
    <n v="15"/>
    <n v="202"/>
    <m/>
    <m/>
    <n v="83"/>
    <m/>
    <m/>
    <m/>
    <n v="79"/>
    <m/>
    <m/>
    <n v="40"/>
    <m/>
  </r>
  <r>
    <x v="0"/>
    <s v="Intérieur"/>
    <x v="8"/>
    <n v="51"/>
    <s v="CT PROXIMITE PREFECTURE 51"/>
    <n v="292"/>
    <n v="227"/>
    <n v="15"/>
    <n v="212"/>
    <n v="99"/>
    <m/>
    <m/>
    <m/>
    <m/>
    <m/>
    <n v="113"/>
    <m/>
    <m/>
    <m/>
    <m/>
  </r>
  <r>
    <x v="0"/>
    <s v="Intérieur"/>
    <x v="8"/>
    <n v="51"/>
    <s v="CT PROXIMITE SERVICES POLICE DEPARTEMENT 51"/>
    <n v="738"/>
    <n v="552"/>
    <n v="40"/>
    <n v="512"/>
    <m/>
    <m/>
    <n v="247"/>
    <m/>
    <m/>
    <m/>
    <n v="193"/>
    <m/>
    <m/>
    <n v="72"/>
    <m/>
  </r>
  <r>
    <x v="0"/>
    <s v="Intérieur"/>
    <x v="8"/>
    <n v="52"/>
    <s v="CT PROXIMITE PREFECTURE 52"/>
    <n v="132"/>
    <n v="105"/>
    <n v="12"/>
    <n v="93"/>
    <n v="65"/>
    <m/>
    <m/>
    <m/>
    <m/>
    <m/>
    <n v="28"/>
    <m/>
    <m/>
    <m/>
    <m/>
  </r>
  <r>
    <x v="0"/>
    <s v="Intérieur"/>
    <x v="8"/>
    <n v="52"/>
    <s v="CT PROXIMITE SERVICES POLICE DEPARTEMENT 52"/>
    <n v="181"/>
    <n v="167"/>
    <n v="12"/>
    <n v="155"/>
    <m/>
    <m/>
    <n v="65"/>
    <m/>
    <m/>
    <m/>
    <n v="52"/>
    <m/>
    <m/>
    <m/>
    <n v="38"/>
  </r>
  <r>
    <x v="0"/>
    <s v="Intérieur"/>
    <x v="9"/>
    <s v="2A"/>
    <s v="CT PROXIMITE PREFECTURE 2A"/>
    <n v="202"/>
    <n v="132"/>
    <n v="7"/>
    <n v="125"/>
    <n v="68"/>
    <m/>
    <m/>
    <m/>
    <m/>
    <m/>
    <n v="57"/>
    <m/>
    <m/>
    <m/>
    <m/>
  </r>
  <r>
    <x v="0"/>
    <s v="Intérieur"/>
    <x v="9"/>
    <s v="2A"/>
    <s v="CT PROXIMITE SERVICES POLICE DEPARTEMENT 2A"/>
    <n v="436"/>
    <n v="354"/>
    <n v="18"/>
    <n v="336"/>
    <n v="47"/>
    <m/>
    <n v="127"/>
    <m/>
    <m/>
    <m/>
    <n v="162"/>
    <m/>
    <m/>
    <m/>
    <m/>
  </r>
  <r>
    <x v="0"/>
    <s v="Intérieur"/>
    <x v="9"/>
    <s v="2B"/>
    <s v="CT PROXIMITE PREFECTURE 2B"/>
    <n v="144"/>
    <n v="116"/>
    <n v="5"/>
    <n v="111"/>
    <n v="47"/>
    <m/>
    <m/>
    <n v="17"/>
    <m/>
    <m/>
    <n v="47"/>
    <m/>
    <m/>
    <m/>
    <m/>
  </r>
  <r>
    <x v="0"/>
    <s v="Intérieur"/>
    <x v="9"/>
    <s v="2B"/>
    <s v="CT PROXIMITE SERVICES POLICE DEPARTEMENT 2B"/>
    <n v="365"/>
    <n v="332"/>
    <n v="16"/>
    <n v="316"/>
    <m/>
    <m/>
    <n v="82"/>
    <m/>
    <m/>
    <m/>
    <n v="185"/>
    <m/>
    <m/>
    <n v="49"/>
    <m/>
  </r>
  <r>
    <x v="0"/>
    <s v="Intérieur"/>
    <x v="10"/>
    <n v="25"/>
    <s v="CT PROXIMITE PREFECTURE 25"/>
    <n v="289"/>
    <n v="208"/>
    <n v="5"/>
    <n v="203"/>
    <n v="111"/>
    <m/>
    <m/>
    <m/>
    <m/>
    <m/>
    <n v="92"/>
    <m/>
    <m/>
    <m/>
    <m/>
  </r>
  <r>
    <x v="0"/>
    <s v="Intérieur"/>
    <x v="10"/>
    <n v="25"/>
    <s v="CT PROXIMITE SERVICES POLICE DEPARTEMENT 25"/>
    <n v="596"/>
    <n v="493"/>
    <n v="25"/>
    <n v="468"/>
    <m/>
    <m/>
    <n v="251"/>
    <m/>
    <m/>
    <m/>
    <n v="117"/>
    <m/>
    <m/>
    <n v="42"/>
    <n v="58"/>
  </r>
  <r>
    <x v="0"/>
    <s v="Intérieur"/>
    <x v="10"/>
    <n v="39"/>
    <s v="CT PROXIMITE PREFECTURE 39"/>
    <n v="154"/>
    <n v="118"/>
    <n v="16"/>
    <n v="102"/>
    <n v="57"/>
    <m/>
    <m/>
    <m/>
    <m/>
    <m/>
    <n v="45"/>
    <m/>
    <m/>
    <m/>
    <m/>
  </r>
  <r>
    <x v="0"/>
    <s v="Intérieur"/>
    <x v="10"/>
    <n v="39"/>
    <s v="CT PROXIMITE SERVICES POLICE DEPARTEMENT 39"/>
    <n v="143"/>
    <n v="126"/>
    <n v="9"/>
    <n v="117"/>
    <m/>
    <m/>
    <n v="87"/>
    <m/>
    <m/>
    <m/>
    <n v="30"/>
    <m/>
    <m/>
    <m/>
    <m/>
  </r>
  <r>
    <x v="0"/>
    <s v="Intérieur"/>
    <x v="10"/>
    <n v="70"/>
    <s v="CT PROXIMITE PREFECTURE 70"/>
    <n v="134"/>
    <n v="107"/>
    <n v="21"/>
    <n v="86"/>
    <m/>
    <m/>
    <m/>
    <m/>
    <m/>
    <m/>
    <n v="86"/>
    <m/>
    <m/>
    <m/>
    <m/>
  </r>
  <r>
    <x v="0"/>
    <s v="Intérieur"/>
    <x v="10"/>
    <n v="70"/>
    <s v="CT PROXIMITE SERVICES POLICE DEPARTEMENT 70"/>
    <n v="127"/>
    <n v="112"/>
    <n v="12"/>
    <n v="100"/>
    <m/>
    <m/>
    <n v="74"/>
    <m/>
    <m/>
    <m/>
    <n v="26"/>
    <m/>
    <m/>
    <m/>
    <m/>
  </r>
  <r>
    <x v="0"/>
    <s v="Intérieur"/>
    <x v="10"/>
    <n v="90"/>
    <s v="CT PROXIMITE PREFECTURE 90"/>
    <n v="108"/>
    <n v="98"/>
    <n v="2"/>
    <n v="96"/>
    <m/>
    <m/>
    <n v="30"/>
    <m/>
    <m/>
    <m/>
    <n v="66"/>
    <m/>
    <m/>
    <m/>
    <m/>
  </r>
  <r>
    <x v="0"/>
    <s v="Intérieur"/>
    <x v="10"/>
    <n v="90"/>
    <s v="CT PROXIMITE SERVICES POLICE DEPARTEMENT 90"/>
    <n v="163"/>
    <n v="114"/>
    <n v="10"/>
    <n v="104"/>
    <m/>
    <m/>
    <n v="55"/>
    <m/>
    <m/>
    <m/>
    <n v="49"/>
    <m/>
    <m/>
    <m/>
    <m/>
  </r>
  <r>
    <x v="0"/>
    <s v="Intérieur"/>
    <x v="11"/>
    <n v="971"/>
    <s v="CT PROXIMITE PREFECTURE - SGAP 971"/>
    <n v="366"/>
    <n v="267"/>
    <n v="18"/>
    <n v="249"/>
    <m/>
    <m/>
    <m/>
    <m/>
    <m/>
    <m/>
    <n v="121"/>
    <m/>
    <m/>
    <n v="128"/>
    <m/>
  </r>
  <r>
    <x v="0"/>
    <s v="Intérieur"/>
    <x v="11"/>
    <n v="971"/>
    <s v="CT PROXIMITE SERVICES POLICE DEPARTEMENT 971"/>
    <n v="917"/>
    <n v="806"/>
    <n v="43"/>
    <n v="763"/>
    <m/>
    <m/>
    <n v="194"/>
    <m/>
    <m/>
    <m/>
    <n v="334"/>
    <m/>
    <m/>
    <n v="235"/>
    <m/>
  </r>
  <r>
    <x v="0"/>
    <s v="Intérieur"/>
    <x v="12"/>
    <n v="973"/>
    <s v="CT PROXIMITE PREFECTURE - SGAP 973"/>
    <n v="265"/>
    <n v="147"/>
    <n v="8"/>
    <n v="139"/>
    <m/>
    <m/>
    <m/>
    <m/>
    <m/>
    <m/>
    <n v="65"/>
    <m/>
    <m/>
    <n v="74"/>
    <m/>
  </r>
  <r>
    <x v="0"/>
    <s v="Intérieur"/>
    <x v="12"/>
    <n v="973"/>
    <s v="CT PROXIMITE SERVICES POLICE DEPARTEMENT 973"/>
    <n v="619"/>
    <n v="491"/>
    <n v="16"/>
    <n v="475"/>
    <m/>
    <m/>
    <n v="252"/>
    <m/>
    <m/>
    <m/>
    <n v="124"/>
    <m/>
    <m/>
    <n v="99"/>
    <m/>
  </r>
  <r>
    <x v="0"/>
    <s v="Intérieur"/>
    <x v="13"/>
    <n v="27"/>
    <s v="CT PROXIMITE PREFECTURE 27"/>
    <n v="194"/>
    <n v="156"/>
    <n v="17"/>
    <n v="139"/>
    <n v="60"/>
    <m/>
    <m/>
    <m/>
    <m/>
    <m/>
    <n v="79"/>
    <m/>
    <m/>
    <m/>
    <m/>
  </r>
  <r>
    <x v="0"/>
    <s v="Intérieur"/>
    <x v="13"/>
    <n v="27"/>
    <s v="CT PROXIMITE SERVICES POLICE DEPARTEMENT 27"/>
    <n v="329"/>
    <n v="255"/>
    <n v="23"/>
    <n v="232"/>
    <m/>
    <m/>
    <n v="110"/>
    <m/>
    <m/>
    <m/>
    <n v="122"/>
    <m/>
    <m/>
    <m/>
    <m/>
  </r>
  <r>
    <x v="0"/>
    <s v="Intérieur"/>
    <x v="13"/>
    <n v="76"/>
    <s v="CT PROXIMITE PREFECTURE 76"/>
    <n v="479"/>
    <n v="367"/>
    <n v="26"/>
    <n v="341"/>
    <n v="176"/>
    <m/>
    <m/>
    <m/>
    <m/>
    <m/>
    <n v="75"/>
    <m/>
    <n v="90"/>
    <m/>
    <m/>
  </r>
  <r>
    <x v="0"/>
    <s v="Intérieur"/>
    <x v="13"/>
    <n v="76"/>
    <s v="CT PROXIMITE SERVICES POLICE DEPARTEMENT 76"/>
    <n v="2161"/>
    <n v="1612"/>
    <n v="89"/>
    <n v="1523"/>
    <n v="130"/>
    <m/>
    <n v="549"/>
    <m/>
    <m/>
    <m/>
    <n v="690"/>
    <m/>
    <m/>
    <n v="154"/>
    <m/>
  </r>
  <r>
    <x v="0"/>
    <s v="Intérieur"/>
    <x v="14"/>
    <n v="974"/>
    <s v="CT PROXIMITE PREFECTURE - SGAP 974"/>
    <n v="485"/>
    <n v="426"/>
    <n v="14"/>
    <n v="412"/>
    <m/>
    <m/>
    <n v="167"/>
    <n v="108"/>
    <m/>
    <m/>
    <n v="137"/>
    <m/>
    <m/>
    <m/>
    <m/>
  </r>
  <r>
    <x v="0"/>
    <s v="Intérieur"/>
    <x v="14"/>
    <n v="974"/>
    <s v="CT PROXIMITE SERVICES POLICE DEPARTEMENT 974"/>
    <n v="1028"/>
    <n v="909"/>
    <n v="27"/>
    <n v="882"/>
    <n v="31"/>
    <m/>
    <n v="216"/>
    <m/>
    <m/>
    <m/>
    <n v="390"/>
    <m/>
    <m/>
    <n v="245"/>
    <m/>
  </r>
  <r>
    <x v="0"/>
    <s v="Intérieur"/>
    <x v="15"/>
    <n v="11"/>
    <s v="CT PROXIMITE PREFECTURE 11"/>
    <n v="166"/>
    <n v="138"/>
    <n v="7"/>
    <n v="131"/>
    <m/>
    <m/>
    <m/>
    <m/>
    <m/>
    <m/>
    <n v="40"/>
    <n v="51"/>
    <m/>
    <n v="40"/>
    <m/>
  </r>
  <r>
    <x v="0"/>
    <s v="Intérieur"/>
    <x v="15"/>
    <n v="11"/>
    <s v="CT PROXIMITE SERVICES POLICE DEPARTEMENT 11"/>
    <n v="371"/>
    <n v="337"/>
    <n v="15"/>
    <n v="322"/>
    <n v="13"/>
    <m/>
    <n v="167"/>
    <n v="8"/>
    <m/>
    <m/>
    <n v="104"/>
    <m/>
    <m/>
    <n v="30"/>
    <m/>
  </r>
  <r>
    <x v="0"/>
    <s v="Intérieur"/>
    <x v="15"/>
    <n v="30"/>
    <s v="CT PROXIMITE PREFECTURE 30"/>
    <n v="255"/>
    <n v="203"/>
    <n v="18"/>
    <n v="185"/>
    <m/>
    <m/>
    <m/>
    <m/>
    <m/>
    <m/>
    <n v="61"/>
    <m/>
    <m/>
    <n v="124"/>
    <m/>
  </r>
  <r>
    <x v="0"/>
    <s v="Intérieur"/>
    <x v="15"/>
    <n v="30"/>
    <s v="CT PROXIMITE SERVICES POLICE DEPARTEMENT 30"/>
    <n v="749"/>
    <n v="619"/>
    <n v="24"/>
    <n v="595"/>
    <n v="26"/>
    <m/>
    <n v="206"/>
    <m/>
    <m/>
    <m/>
    <n v="299"/>
    <m/>
    <m/>
    <n v="64"/>
    <m/>
  </r>
  <r>
    <x v="0"/>
    <s v="Intérieur"/>
    <x v="15"/>
    <n v="34"/>
    <s v="CT PROXIMITE PREFECTURE 34"/>
    <n v="426"/>
    <n v="302"/>
    <n v="25"/>
    <n v="277"/>
    <m/>
    <m/>
    <n v="104"/>
    <n v="33"/>
    <m/>
    <m/>
    <n v="79"/>
    <m/>
    <m/>
    <n v="61"/>
    <m/>
  </r>
  <r>
    <x v="0"/>
    <s v="Intérieur"/>
    <x v="15"/>
    <n v="34"/>
    <s v="CT PROXIMITE SERVICES POLICE DEPARTEMENT 34"/>
    <n v="1590"/>
    <n v="1398"/>
    <n v="62"/>
    <n v="1336"/>
    <n v="65"/>
    <m/>
    <n v="394"/>
    <m/>
    <m/>
    <m/>
    <n v="747"/>
    <m/>
    <m/>
    <n v="130"/>
    <m/>
  </r>
  <r>
    <x v="0"/>
    <s v="Intérieur"/>
    <x v="15"/>
    <n v="48"/>
    <s v="CT PROXIMITE PREFECTURE 48"/>
    <n v="106"/>
    <n v="84"/>
    <n v="16"/>
    <n v="68"/>
    <m/>
    <m/>
    <m/>
    <m/>
    <m/>
    <m/>
    <m/>
    <m/>
    <m/>
    <n v="68"/>
    <m/>
  </r>
  <r>
    <x v="0"/>
    <s v="Intérieur"/>
    <x v="15"/>
    <n v="48"/>
    <s v="CT PROXIMITE SERVICES POLICE DEPARTEMENT 48"/>
    <n v="67"/>
    <n v="59"/>
    <n v="12"/>
    <n v="47"/>
    <m/>
    <m/>
    <m/>
    <m/>
    <m/>
    <m/>
    <n v="47"/>
    <m/>
    <m/>
    <m/>
    <m/>
  </r>
  <r>
    <x v="0"/>
    <s v="Intérieur"/>
    <x v="15"/>
    <n v="66"/>
    <s v="CT PROXIMITE PREFECTURE 66"/>
    <n v="187"/>
    <n v="147"/>
    <n v="4"/>
    <n v="143"/>
    <m/>
    <m/>
    <m/>
    <n v="44"/>
    <m/>
    <m/>
    <n v="51"/>
    <m/>
    <m/>
    <n v="48"/>
    <m/>
  </r>
  <r>
    <x v="0"/>
    <s v="Intérieur"/>
    <x v="15"/>
    <n v="66"/>
    <s v="CT PROXIMITE SERVICES POLICE DEPARTEMENT 66"/>
    <n v="765"/>
    <n v="665"/>
    <n v="16"/>
    <n v="649"/>
    <n v="24"/>
    <m/>
    <n v="285"/>
    <m/>
    <m/>
    <m/>
    <n v="272"/>
    <m/>
    <m/>
    <n v="68"/>
    <m/>
  </r>
  <r>
    <x v="0"/>
    <s v="Intérieur"/>
    <x v="16"/>
    <n v="19"/>
    <s v="CT PROXIMITE PREFECTURE 19"/>
    <n v="148"/>
    <n v="121"/>
    <n v="14"/>
    <n v="107"/>
    <m/>
    <m/>
    <m/>
    <m/>
    <m/>
    <m/>
    <n v="107"/>
    <m/>
    <m/>
    <m/>
    <m/>
  </r>
  <r>
    <x v="0"/>
    <s v="Intérieur"/>
    <x v="16"/>
    <n v="19"/>
    <s v="CT PROXIMITE SERVICES POLICE DEPARTEMENT 19"/>
    <n v="241"/>
    <n v="213"/>
    <n v="20"/>
    <n v="193"/>
    <m/>
    <m/>
    <n v="99"/>
    <m/>
    <m/>
    <m/>
    <n v="94"/>
    <m/>
    <m/>
    <m/>
    <m/>
  </r>
  <r>
    <x v="0"/>
    <s v="Intérieur"/>
    <x v="16"/>
    <n v="23"/>
    <s v="CT PROXIMITE PREFECTURE 23"/>
    <n v="102"/>
    <n v="90"/>
    <n v="17"/>
    <n v="73"/>
    <m/>
    <m/>
    <m/>
    <n v="35"/>
    <m/>
    <m/>
    <n v="38"/>
    <m/>
    <m/>
    <m/>
    <m/>
  </r>
  <r>
    <x v="0"/>
    <s v="Intérieur"/>
    <x v="16"/>
    <n v="23"/>
    <s v="CT PROXIMITE SERVICES POLICE DEPARTEMENT 23"/>
    <n v="71"/>
    <n v="65"/>
    <n v="1"/>
    <n v="64"/>
    <m/>
    <m/>
    <n v="48"/>
    <m/>
    <m/>
    <m/>
    <n v="16"/>
    <m/>
    <m/>
    <m/>
    <m/>
  </r>
  <r>
    <x v="0"/>
    <s v="Intérieur"/>
    <x v="16"/>
    <n v="87"/>
    <s v="CT PROXIMITE PREFECTURE 87"/>
    <n v="226"/>
    <n v="184"/>
    <n v="9"/>
    <n v="175"/>
    <n v="51"/>
    <m/>
    <m/>
    <m/>
    <m/>
    <m/>
    <n v="66"/>
    <m/>
    <m/>
    <n v="58"/>
    <m/>
  </r>
  <r>
    <x v="0"/>
    <s v="Intérieur"/>
    <x v="16"/>
    <n v="87"/>
    <s v="CT PROXIMITE SERVICES POLICE DEPARTEMENT 87"/>
    <n v="462"/>
    <n v="395"/>
    <n v="16"/>
    <n v="379"/>
    <n v="38"/>
    <m/>
    <n v="236"/>
    <m/>
    <m/>
    <m/>
    <n v="81"/>
    <m/>
    <m/>
    <n v="24"/>
    <m/>
  </r>
  <r>
    <x v="0"/>
    <s v="Intérieur"/>
    <x v="17"/>
    <n v="54"/>
    <s v="CT PROXIMITE PREFECTURE 54"/>
    <n v="268"/>
    <n v="209"/>
    <n v="9"/>
    <n v="200"/>
    <n v="82"/>
    <m/>
    <n v="74"/>
    <m/>
    <m/>
    <m/>
    <n v="44"/>
    <m/>
    <m/>
    <m/>
    <m/>
  </r>
  <r>
    <x v="0"/>
    <s v="Intérieur"/>
    <x v="17"/>
    <n v="54"/>
    <s v="CT PROXIMITE SERVICES POLICE DEPARTEMENT 54"/>
    <n v="1161"/>
    <n v="960"/>
    <n v="41"/>
    <n v="919"/>
    <m/>
    <m/>
    <n v="398"/>
    <m/>
    <m/>
    <m/>
    <n v="434"/>
    <m/>
    <m/>
    <m/>
    <n v="87"/>
  </r>
  <r>
    <x v="0"/>
    <s v="Intérieur"/>
    <x v="17"/>
    <n v="55"/>
    <s v="CT PROXIMITE PREFECTURE 55"/>
    <n v="140"/>
    <n v="121"/>
    <n v="3"/>
    <n v="118"/>
    <m/>
    <m/>
    <n v="56"/>
    <m/>
    <m/>
    <m/>
    <n v="62"/>
    <m/>
    <m/>
    <m/>
    <m/>
  </r>
  <r>
    <x v="0"/>
    <s v="Intérieur"/>
    <x v="17"/>
    <n v="55"/>
    <s v="CT PROXIMITE SERVICES POLICE DEPARTEMENT 55"/>
    <n v="158"/>
    <n v="140"/>
    <n v="6"/>
    <n v="134"/>
    <m/>
    <m/>
    <n v="46"/>
    <m/>
    <m/>
    <m/>
    <n v="88"/>
    <m/>
    <m/>
    <m/>
    <m/>
  </r>
  <r>
    <x v="0"/>
    <s v="Intérieur"/>
    <x v="17"/>
    <n v="57"/>
    <s v="CT PROXIMITE PREFECTURE 57"/>
    <n v="491"/>
    <n v="316"/>
    <n v="23"/>
    <n v="293"/>
    <n v="92"/>
    <m/>
    <n v="114"/>
    <m/>
    <m/>
    <m/>
    <n v="87"/>
    <m/>
    <m/>
    <m/>
    <m/>
  </r>
  <r>
    <x v="0"/>
    <s v="Intérieur"/>
    <x v="17"/>
    <n v="57"/>
    <s v="CT PROXIMITE SERVICES POLICE DEPARTEMENT 57"/>
    <n v="1454"/>
    <n v="1023"/>
    <n v="70"/>
    <n v="953"/>
    <m/>
    <m/>
    <n v="416"/>
    <m/>
    <m/>
    <m/>
    <n v="407"/>
    <m/>
    <m/>
    <n v="130"/>
    <m/>
  </r>
  <r>
    <x v="0"/>
    <s v="Intérieur"/>
    <x v="17"/>
    <n v="57"/>
    <s v="CT PROXIMITE SGAMI METZ - 57"/>
    <n v="696"/>
    <n v="487"/>
    <n v="18"/>
    <n v="469"/>
    <n v="128"/>
    <m/>
    <n v="92"/>
    <n v="84"/>
    <m/>
    <m/>
    <n v="165"/>
    <m/>
    <m/>
    <m/>
    <m/>
  </r>
  <r>
    <x v="0"/>
    <s v="Intérieur"/>
    <x v="17"/>
    <n v="88"/>
    <s v="CT PROXIMITE PREFECTURE 88"/>
    <n v="167"/>
    <n v="125"/>
    <n v="17"/>
    <n v="108"/>
    <n v="46"/>
    <m/>
    <m/>
    <m/>
    <m/>
    <m/>
    <n v="62"/>
    <m/>
    <m/>
    <m/>
    <m/>
  </r>
  <r>
    <x v="0"/>
    <s v="Intérieur"/>
    <x v="17"/>
    <n v="88"/>
    <s v="CT PROXIMITE SERVICES POLICE DEPARTEMENT 88"/>
    <n v="216"/>
    <n v="198"/>
    <n v="23"/>
    <n v="175"/>
    <m/>
    <m/>
    <n v="127"/>
    <m/>
    <m/>
    <m/>
    <n v="48"/>
    <m/>
    <m/>
    <m/>
    <m/>
  </r>
  <r>
    <x v="0"/>
    <s v="Intérieur"/>
    <x v="18"/>
    <n v="972"/>
    <s v="CT PROXIMITE PREFECTURE - SGAP 972"/>
    <n v="336"/>
    <n v="246"/>
    <n v="16"/>
    <n v="230"/>
    <m/>
    <m/>
    <n v="91"/>
    <m/>
    <m/>
    <m/>
    <n v="139"/>
    <m/>
    <m/>
    <m/>
    <m/>
  </r>
  <r>
    <x v="0"/>
    <s v="Intérieur"/>
    <x v="18"/>
    <n v="972"/>
    <s v="CT PROXIMITE SERVICES POLICE DEPARTEMENT 972"/>
    <n v="731"/>
    <n v="588"/>
    <n v="36"/>
    <n v="552"/>
    <m/>
    <m/>
    <n v="232"/>
    <m/>
    <m/>
    <m/>
    <n v="184"/>
    <m/>
    <m/>
    <n v="136"/>
    <m/>
  </r>
  <r>
    <x v="0"/>
    <s v="Intérieur"/>
    <x v="19"/>
    <n v="976"/>
    <s v="CT PROXIMITE PREFECTURE - SGAP 976"/>
    <n v="255"/>
    <n v="176"/>
    <n v="6"/>
    <n v="170"/>
    <m/>
    <m/>
    <n v="30"/>
    <m/>
    <m/>
    <m/>
    <n v="103"/>
    <m/>
    <m/>
    <n v="37"/>
    <m/>
  </r>
  <r>
    <x v="0"/>
    <s v="Intérieur"/>
    <x v="19"/>
    <n v="976"/>
    <s v="CT PROXIMITE SERVICES POLICE DEPARTEMENT 976"/>
    <n v="407"/>
    <n v="346"/>
    <n v="23"/>
    <n v="323"/>
    <m/>
    <m/>
    <n v="128"/>
    <m/>
    <m/>
    <m/>
    <n v="144"/>
    <m/>
    <m/>
    <n v="51"/>
    <m/>
  </r>
  <r>
    <x v="0"/>
    <s v="Intérieur"/>
    <x v="20"/>
    <n v="9"/>
    <s v="CT PROXIMITE PREFECTURE 09"/>
    <n v="124"/>
    <n v="118"/>
    <n v="8"/>
    <n v="110"/>
    <n v="25"/>
    <m/>
    <m/>
    <m/>
    <m/>
    <m/>
    <n v="42"/>
    <m/>
    <m/>
    <n v="43"/>
    <m/>
  </r>
  <r>
    <x v="0"/>
    <s v="Intérieur"/>
    <x v="20"/>
    <n v="9"/>
    <s v="CT PROXIMITE SERVICES POLICE DEPARTEMENT 09"/>
    <n v="131"/>
    <n v="113"/>
    <n v="8"/>
    <n v="105"/>
    <m/>
    <m/>
    <n v="46"/>
    <m/>
    <m/>
    <m/>
    <n v="41"/>
    <m/>
    <m/>
    <n v="18"/>
    <m/>
  </r>
  <r>
    <x v="0"/>
    <s v="Intérieur"/>
    <x v="20"/>
    <n v="12"/>
    <s v="CT PROXIMITE PREFECTURE 12"/>
    <n v="138"/>
    <n v="123"/>
    <n v="3"/>
    <n v="120"/>
    <n v="41"/>
    <m/>
    <m/>
    <m/>
    <m/>
    <m/>
    <n v="79"/>
    <m/>
    <m/>
    <m/>
    <m/>
  </r>
  <r>
    <x v="0"/>
    <s v="Intérieur"/>
    <x v="20"/>
    <n v="12"/>
    <s v="CT PROXIMITE SERVICES POLICE DEPARTEMENT 12"/>
    <n v="219"/>
    <n v="201"/>
    <n v="6"/>
    <n v="195"/>
    <m/>
    <m/>
    <n v="57"/>
    <m/>
    <m/>
    <m/>
    <n v="138"/>
    <m/>
    <m/>
    <m/>
    <m/>
  </r>
  <r>
    <x v="0"/>
    <s v="Intérieur"/>
    <x v="20"/>
    <n v="31"/>
    <s v="CT PROXIMITE PREFECTURE 31"/>
    <n v="480"/>
    <n v="358"/>
    <n v="14"/>
    <n v="344"/>
    <n v="77"/>
    <m/>
    <m/>
    <n v="74"/>
    <m/>
    <m/>
    <n v="178"/>
    <m/>
    <m/>
    <n v="15"/>
    <m/>
  </r>
  <r>
    <x v="0"/>
    <s v="Intérieur"/>
    <x v="20"/>
    <n v="31"/>
    <s v="CT PROXIMITE SERVICES POLICE DEPARTEMENT 31"/>
    <n v="1896"/>
    <n v="1512"/>
    <n v="48"/>
    <n v="1464"/>
    <n v="98"/>
    <m/>
    <n v="578"/>
    <m/>
    <m/>
    <m/>
    <n v="445"/>
    <m/>
    <m/>
    <n v="185"/>
    <n v="158"/>
  </r>
  <r>
    <x v="0"/>
    <s v="Intérieur"/>
    <x v="20"/>
    <n v="32"/>
    <s v="CT PROXIMITE PREFECTURE 32"/>
    <n v="128"/>
    <n v="109"/>
    <n v="18"/>
    <n v="91"/>
    <n v="26"/>
    <m/>
    <m/>
    <m/>
    <m/>
    <m/>
    <n v="65"/>
    <m/>
    <m/>
    <m/>
    <m/>
  </r>
  <r>
    <x v="0"/>
    <s v="Intérieur"/>
    <x v="20"/>
    <n v="32"/>
    <s v="CT PROXIMITE SERVICES POLICE DEPARTEMENT 32"/>
    <n v="78"/>
    <n v="73"/>
    <n v="4"/>
    <n v="69"/>
    <m/>
    <m/>
    <n v="37"/>
    <m/>
    <m/>
    <m/>
    <n v="28"/>
    <m/>
    <m/>
    <n v="1"/>
    <n v="3"/>
  </r>
  <r>
    <x v="0"/>
    <s v="Intérieur"/>
    <x v="20"/>
    <n v="46"/>
    <s v="CT PROXIMITE PREFECTURE 46"/>
    <n v="124"/>
    <n v="106"/>
    <n v="7"/>
    <n v="99"/>
    <n v="14"/>
    <m/>
    <m/>
    <n v="29"/>
    <m/>
    <m/>
    <n v="32"/>
    <m/>
    <m/>
    <n v="24"/>
    <m/>
  </r>
  <r>
    <x v="0"/>
    <s v="Intérieur"/>
    <x v="20"/>
    <n v="46"/>
    <s v="CT PROXIMITE SERVICES POLICE DEPARTEMENT 46"/>
    <n v="80"/>
    <n v="79"/>
    <n v="6"/>
    <n v="73"/>
    <m/>
    <m/>
    <n v="47"/>
    <m/>
    <m/>
    <m/>
    <n v="17"/>
    <m/>
    <m/>
    <n v="5"/>
    <n v="4"/>
  </r>
  <r>
    <x v="0"/>
    <s v="Intérieur"/>
    <x v="20"/>
    <n v="65"/>
    <s v="CT PROXIMITE PREFECTURE 65"/>
    <n v="151"/>
    <n v="131"/>
    <n v="14"/>
    <n v="117"/>
    <n v="50"/>
    <m/>
    <m/>
    <m/>
    <m/>
    <m/>
    <n v="31"/>
    <m/>
    <m/>
    <n v="36"/>
    <m/>
  </r>
  <r>
    <x v="0"/>
    <s v="Intérieur"/>
    <x v="20"/>
    <n v="65"/>
    <s v="CT PROXIMITE SERVICES POLICE DEPARTEMENT 65"/>
    <n v="230"/>
    <n v="216"/>
    <n v="14"/>
    <n v="202"/>
    <m/>
    <m/>
    <n v="97"/>
    <m/>
    <m/>
    <m/>
    <n v="105"/>
    <m/>
    <m/>
    <m/>
    <m/>
  </r>
  <r>
    <x v="0"/>
    <s v="Intérieur"/>
    <x v="20"/>
    <n v="81"/>
    <s v="CT PROXIMITE PREFECTURE 81"/>
    <n v="166"/>
    <n v="134"/>
    <n v="6"/>
    <n v="128"/>
    <n v="54"/>
    <m/>
    <m/>
    <m/>
    <m/>
    <m/>
    <n v="74"/>
    <m/>
    <m/>
    <m/>
    <m/>
  </r>
  <r>
    <x v="0"/>
    <s v="Intérieur"/>
    <x v="20"/>
    <n v="81"/>
    <s v="CT PROXIMITE SERVICES POLICE DEPARTEMENT 81"/>
    <n v="378"/>
    <n v="332"/>
    <n v="19"/>
    <n v="313"/>
    <n v="18"/>
    <m/>
    <n v="143"/>
    <m/>
    <m/>
    <m/>
    <n v="130"/>
    <m/>
    <m/>
    <n v="22"/>
    <m/>
  </r>
  <r>
    <x v="0"/>
    <s v="Intérieur"/>
    <x v="20"/>
    <n v="82"/>
    <s v="CT PROXIMITE PREFECTURE 82"/>
    <n v="139"/>
    <n v="126"/>
    <n v="16"/>
    <n v="110"/>
    <m/>
    <m/>
    <m/>
    <n v="42"/>
    <m/>
    <m/>
    <n v="68"/>
    <m/>
    <m/>
    <m/>
    <m/>
  </r>
  <r>
    <x v="0"/>
    <s v="Intérieur"/>
    <x v="20"/>
    <n v="82"/>
    <s v="CT PROXIMITE SERVICES POLICE DEPARTEMENT 82"/>
    <n v="206"/>
    <n v="192"/>
    <n v="12"/>
    <n v="180"/>
    <m/>
    <m/>
    <n v="92"/>
    <m/>
    <m/>
    <m/>
    <n v="63"/>
    <m/>
    <m/>
    <n v="25"/>
    <m/>
  </r>
  <r>
    <x v="0"/>
    <s v="Intérieur"/>
    <x v="21"/>
    <n v="59"/>
    <s v="CT PROXIMITE PREFECTURE 59"/>
    <n v="864"/>
    <n v="589"/>
    <n v="19"/>
    <n v="570"/>
    <n v="184"/>
    <m/>
    <n v="50"/>
    <n v="34"/>
    <m/>
    <m/>
    <n v="192"/>
    <m/>
    <m/>
    <n v="110"/>
    <m/>
  </r>
  <r>
    <x v="0"/>
    <s v="Intérieur"/>
    <x v="21"/>
    <n v="59"/>
    <s v="CT PROXIMITE SERVICES POLICE DEPARTEMENT 59"/>
    <n v="5452"/>
    <n v="4102"/>
    <n v="138"/>
    <n v="3964"/>
    <n v="248"/>
    <m/>
    <n v="1449"/>
    <m/>
    <m/>
    <m/>
    <n v="1321"/>
    <m/>
    <m/>
    <n v="673"/>
    <n v="273"/>
  </r>
  <r>
    <x v="0"/>
    <s v="Intérieur"/>
    <x v="21"/>
    <n v="59"/>
    <s v="CT PROXIMITE SGAMI LILLE - 59"/>
    <n v="438"/>
    <n v="303"/>
    <n v="14"/>
    <n v="289"/>
    <n v="62"/>
    <m/>
    <n v="45"/>
    <n v="29"/>
    <m/>
    <m/>
    <n v="106"/>
    <m/>
    <m/>
    <n v="47"/>
    <m/>
  </r>
  <r>
    <x v="0"/>
    <s v="Intérieur"/>
    <x v="21"/>
    <n v="62"/>
    <s v="CT PROXIMITE PREFECTURE 62"/>
    <n v="456"/>
    <n v="389"/>
    <n v="22"/>
    <n v="367"/>
    <n v="74"/>
    <m/>
    <m/>
    <m/>
    <m/>
    <m/>
    <n v="293"/>
    <m/>
    <m/>
    <m/>
    <m/>
  </r>
  <r>
    <x v="0"/>
    <s v="Intérieur"/>
    <x v="21"/>
    <n v="62"/>
    <s v="CT PROXIMITE SERVICES POLICE DEPARTEMENT 62"/>
    <n v="2920"/>
    <n v="2351"/>
    <n v="88"/>
    <n v="2263"/>
    <n v="106"/>
    <m/>
    <n v="916"/>
    <m/>
    <m/>
    <m/>
    <n v="679"/>
    <m/>
    <m/>
    <n v="465"/>
    <n v="97"/>
  </r>
  <r>
    <x v="0"/>
    <s v="Intérieur"/>
    <x v="29"/>
    <n v="988"/>
    <s v="CT PROXIMITE PREFECTURE - SGAP 988"/>
    <n v="234"/>
    <n v="209"/>
    <n v="5"/>
    <n v="204"/>
    <n v="58"/>
    <m/>
    <m/>
    <m/>
    <m/>
    <m/>
    <n v="82"/>
    <m/>
    <m/>
    <n v="64"/>
    <m/>
  </r>
  <r>
    <x v="0"/>
    <s v="Intérieur"/>
    <x v="29"/>
    <n v="988"/>
    <s v="CT PROXIMITE SERVICES POLICE DEPARTEMENT 988"/>
    <n v="479"/>
    <n v="429"/>
    <n v="7"/>
    <n v="422"/>
    <n v="22"/>
    <m/>
    <n v="139"/>
    <m/>
    <m/>
    <m/>
    <n v="154"/>
    <m/>
    <m/>
    <n v="107"/>
    <m/>
  </r>
  <r>
    <x v="0"/>
    <s v="Intérieur"/>
    <x v="22"/>
    <n v="44"/>
    <s v="CT PROXIMITE PREFECTURE 44"/>
    <n v="460"/>
    <n v="307"/>
    <n v="8"/>
    <n v="299"/>
    <n v="157"/>
    <m/>
    <m/>
    <m/>
    <m/>
    <m/>
    <n v="67"/>
    <m/>
    <m/>
    <n v="75"/>
    <m/>
  </r>
  <r>
    <x v="0"/>
    <s v="Intérieur"/>
    <x v="22"/>
    <n v="44"/>
    <s v="CT PROXIMITE SERVICES POLICE DEPARTEMENT 44"/>
    <n v="1506"/>
    <n v="1199"/>
    <n v="32"/>
    <n v="1167"/>
    <n v="83"/>
    <m/>
    <n v="489"/>
    <m/>
    <m/>
    <m/>
    <n v="386"/>
    <m/>
    <m/>
    <n v="89"/>
    <n v="120"/>
  </r>
  <r>
    <x v="0"/>
    <s v="Intérieur"/>
    <x v="22"/>
    <n v="49"/>
    <s v="CT PROXIMITE PREFECTURE 49"/>
    <n v="256"/>
    <n v="204"/>
    <n v="14"/>
    <n v="190"/>
    <n v="78"/>
    <m/>
    <m/>
    <m/>
    <m/>
    <m/>
    <n v="112"/>
    <m/>
    <m/>
    <m/>
    <m/>
  </r>
  <r>
    <x v="0"/>
    <s v="Intérieur"/>
    <x v="22"/>
    <n v="49"/>
    <s v="CT PROXIMITE SERVICES POLICE DEPARTEMENT 49"/>
    <n v="652"/>
    <n v="553"/>
    <n v="40"/>
    <n v="513"/>
    <n v="43"/>
    <m/>
    <n v="203"/>
    <m/>
    <m/>
    <m/>
    <n v="267"/>
    <m/>
    <m/>
    <m/>
    <m/>
  </r>
  <r>
    <x v="0"/>
    <s v="Intérieur"/>
    <x v="22"/>
    <n v="53"/>
    <s v="CT PROXIMITE PREFECTURE 53"/>
    <n v="154"/>
    <n v="124"/>
    <n v="8"/>
    <n v="116"/>
    <n v="60"/>
    <m/>
    <m/>
    <m/>
    <m/>
    <m/>
    <n v="56"/>
    <m/>
    <m/>
    <m/>
    <m/>
  </r>
  <r>
    <x v="0"/>
    <s v="Intérieur"/>
    <x v="22"/>
    <n v="53"/>
    <s v="CT PROXIMITE SERVICES POLICE DEPARTEMENT 53"/>
    <n v="157"/>
    <n v="145"/>
    <n v="14"/>
    <n v="131"/>
    <m/>
    <m/>
    <n v="71"/>
    <m/>
    <m/>
    <m/>
    <n v="60"/>
    <m/>
    <m/>
    <m/>
    <m/>
  </r>
  <r>
    <x v="0"/>
    <s v="Intérieur"/>
    <x v="22"/>
    <n v="72"/>
    <s v="CT PROXIMITE PREFECTURE 72"/>
    <n v="207"/>
    <n v="163"/>
    <n v="14"/>
    <n v="149"/>
    <n v="61"/>
    <m/>
    <m/>
    <m/>
    <m/>
    <m/>
    <n v="46"/>
    <m/>
    <n v="42"/>
    <m/>
    <m/>
  </r>
  <r>
    <x v="0"/>
    <s v="Intérieur"/>
    <x v="22"/>
    <n v="72"/>
    <s v="CT PROXIMITE SERVICES POLICE DEPARTEMENT 72"/>
    <n v="384"/>
    <n v="303"/>
    <n v="12"/>
    <n v="291"/>
    <n v="19"/>
    <m/>
    <n v="82"/>
    <m/>
    <m/>
    <m/>
    <n v="52"/>
    <m/>
    <m/>
    <m/>
    <n v="138"/>
  </r>
  <r>
    <x v="0"/>
    <s v="Intérieur"/>
    <x v="22"/>
    <n v="85"/>
    <s v="CT PROXIMITE PREFECTURE 85"/>
    <n v="211"/>
    <n v="160"/>
    <n v="10"/>
    <n v="150"/>
    <n v="57"/>
    <m/>
    <m/>
    <m/>
    <m/>
    <m/>
    <n v="93"/>
    <m/>
    <m/>
    <m/>
    <m/>
  </r>
  <r>
    <x v="0"/>
    <s v="Intérieur"/>
    <x v="22"/>
    <n v="85"/>
    <s v="CT PROXIMITE SERVICES POLICE DEPARTEMENT 85"/>
    <n v="229"/>
    <n v="208"/>
    <n v="9"/>
    <n v="199"/>
    <m/>
    <m/>
    <n v="135"/>
    <m/>
    <m/>
    <m/>
    <n v="64"/>
    <m/>
    <m/>
    <m/>
    <m/>
  </r>
  <r>
    <x v="0"/>
    <s v="Intérieur"/>
    <x v="23"/>
    <n v="2"/>
    <s v="CT PROXIMITE PREFECTURE 02"/>
    <n v="220"/>
    <n v="170"/>
    <n v="11"/>
    <n v="159"/>
    <m/>
    <m/>
    <m/>
    <n v="76"/>
    <m/>
    <m/>
    <n v="83"/>
    <m/>
    <m/>
    <m/>
    <m/>
  </r>
  <r>
    <x v="0"/>
    <s v="Intérieur"/>
    <x v="23"/>
    <n v="2"/>
    <s v="CT PROXIMITE SERVICES POLICE DEPARTEMENT 02"/>
    <n v="461"/>
    <n v="406"/>
    <n v="16"/>
    <n v="390"/>
    <n v="23"/>
    <m/>
    <n v="146"/>
    <m/>
    <m/>
    <m/>
    <n v="205"/>
    <m/>
    <m/>
    <m/>
    <n v="16"/>
  </r>
  <r>
    <x v="0"/>
    <s v="Intérieur"/>
    <x v="23"/>
    <n v="60"/>
    <s v="CT PROXIMITE PREFECTURE 60"/>
    <n v="284"/>
    <n v="213"/>
    <n v="9"/>
    <n v="204"/>
    <m/>
    <m/>
    <m/>
    <m/>
    <m/>
    <m/>
    <n v="109"/>
    <m/>
    <m/>
    <n v="95"/>
    <m/>
  </r>
  <r>
    <x v="0"/>
    <s v="Intérieur"/>
    <x v="23"/>
    <n v="60"/>
    <s v="CT PROXIMITE SERVICES POLICE DEPARTEMENT 60"/>
    <n v="545"/>
    <n v="452"/>
    <n v="14"/>
    <n v="438"/>
    <n v="25"/>
    <m/>
    <n v="201"/>
    <m/>
    <m/>
    <m/>
    <n v="156"/>
    <m/>
    <m/>
    <m/>
    <n v="56"/>
  </r>
  <r>
    <x v="0"/>
    <s v="Intérieur"/>
    <x v="23"/>
    <n v="80"/>
    <s v="CT PROXIMITE PREFECTURE 80"/>
    <n v="259"/>
    <n v="171"/>
    <n v="24"/>
    <n v="147"/>
    <m/>
    <m/>
    <m/>
    <m/>
    <m/>
    <m/>
    <n v="147"/>
    <m/>
    <m/>
    <m/>
    <m/>
  </r>
  <r>
    <x v="0"/>
    <s v="Intérieur"/>
    <x v="23"/>
    <n v="80"/>
    <s v="CT PROXIMITE SERVICES POLICE DEPARTEMENT 80"/>
    <n v="514"/>
    <n v="379"/>
    <n v="11"/>
    <n v="368"/>
    <n v="26"/>
    <m/>
    <n v="135"/>
    <m/>
    <m/>
    <m/>
    <n v="130"/>
    <m/>
    <m/>
    <m/>
    <n v="77"/>
  </r>
  <r>
    <x v="0"/>
    <s v="Intérieur"/>
    <x v="24"/>
    <n v="16"/>
    <s v="CT PROXIMITE PREFECTURE 16"/>
    <n v="166"/>
    <n v="151"/>
    <n v="11"/>
    <n v="140"/>
    <n v="38"/>
    <m/>
    <m/>
    <m/>
    <m/>
    <m/>
    <n v="102"/>
    <m/>
    <m/>
    <m/>
    <m/>
  </r>
  <r>
    <x v="0"/>
    <s v="Intérieur"/>
    <x v="24"/>
    <n v="16"/>
    <s v="CT PROXIMITE SERVICES POLICE DEPARTEMENT 16"/>
    <n v="269"/>
    <n v="230"/>
    <n v="11"/>
    <n v="219"/>
    <m/>
    <m/>
    <n v="126"/>
    <m/>
    <m/>
    <m/>
    <n v="39"/>
    <m/>
    <m/>
    <n v="25"/>
    <n v="29"/>
  </r>
  <r>
    <x v="0"/>
    <s v="Intérieur"/>
    <x v="24"/>
    <n v="17"/>
    <s v="CT PROXIMITE PREFECTURE 17"/>
    <n v="225"/>
    <n v="158"/>
    <n v="21"/>
    <n v="137"/>
    <n v="137"/>
    <m/>
    <m/>
    <m/>
    <m/>
    <m/>
    <m/>
    <m/>
    <m/>
    <m/>
    <m/>
  </r>
  <r>
    <x v="0"/>
    <s v="Intérieur"/>
    <x v="24"/>
    <n v="17"/>
    <s v="CT PROXIMITE SERVICES POLICE DEPARTEMENT 17"/>
    <n v="542"/>
    <n v="450"/>
    <n v="35"/>
    <n v="415"/>
    <m/>
    <m/>
    <n v="291"/>
    <m/>
    <m/>
    <m/>
    <n v="124"/>
    <m/>
    <m/>
    <m/>
    <m/>
  </r>
  <r>
    <x v="0"/>
    <s v="Intérieur"/>
    <x v="24"/>
    <n v="79"/>
    <s v="CT PROXIMITE PREFECTURE 79"/>
    <n v="165"/>
    <n v="138"/>
    <n v="8"/>
    <n v="130"/>
    <n v="68"/>
    <m/>
    <m/>
    <m/>
    <m/>
    <m/>
    <n v="62"/>
    <m/>
    <m/>
    <m/>
    <m/>
  </r>
  <r>
    <x v="0"/>
    <s v="Intérieur"/>
    <x v="24"/>
    <n v="79"/>
    <s v="CT PROXIMITE SERVICES POLICE DEPARTEMENT 79"/>
    <n v="193"/>
    <n v="155"/>
    <n v="15"/>
    <n v="140"/>
    <m/>
    <m/>
    <n v="78"/>
    <m/>
    <m/>
    <m/>
    <n v="62"/>
    <m/>
    <m/>
    <m/>
    <m/>
  </r>
  <r>
    <x v="0"/>
    <s v="Intérieur"/>
    <x v="24"/>
    <n v="86"/>
    <s v="CT PROXIMITE PREFECTURE 86"/>
    <n v="247"/>
    <n v="183"/>
    <n v="14"/>
    <n v="169"/>
    <n v="77"/>
    <m/>
    <m/>
    <m/>
    <m/>
    <m/>
    <n v="92"/>
    <m/>
    <m/>
    <m/>
    <m/>
  </r>
  <r>
    <x v="0"/>
    <s v="Intérieur"/>
    <x v="24"/>
    <n v="86"/>
    <s v="CT PROXIMITE SERVICES POLICE DEPARTEMENT 86"/>
    <n v="373"/>
    <n v="323"/>
    <n v="20"/>
    <n v="303"/>
    <m/>
    <m/>
    <n v="167"/>
    <m/>
    <m/>
    <m/>
    <n v="95"/>
    <m/>
    <m/>
    <n v="41"/>
    <m/>
  </r>
  <r>
    <x v="0"/>
    <s v="Intérieur"/>
    <x v="30"/>
    <n v="987"/>
    <s v="CT PROXIMITE PREFECTURE - SGAP 987"/>
    <n v="277"/>
    <n v="222"/>
    <n v="3"/>
    <n v="219"/>
    <m/>
    <m/>
    <m/>
    <m/>
    <m/>
    <m/>
    <n v="102"/>
    <m/>
    <m/>
    <n v="54"/>
    <n v="63"/>
  </r>
  <r>
    <x v="0"/>
    <s v="Intérieur"/>
    <x v="30"/>
    <n v="987"/>
    <s v="CT PROXIMITE SERVICES POLICE DEPARTEMENT 987"/>
    <n v="239"/>
    <n v="228"/>
    <n v="7"/>
    <n v="221"/>
    <n v="17"/>
    <m/>
    <n v="57"/>
    <m/>
    <m/>
    <m/>
    <n v="118"/>
    <m/>
    <m/>
    <m/>
    <n v="29"/>
  </r>
  <r>
    <x v="0"/>
    <s v="Intérieur"/>
    <x v="25"/>
    <n v="4"/>
    <s v="CT PROXIMITE PREFECTURE 04"/>
    <n v="132"/>
    <n v="104"/>
    <n v="2"/>
    <n v="102"/>
    <m/>
    <m/>
    <n v="43"/>
    <m/>
    <m/>
    <m/>
    <n v="59"/>
    <m/>
    <m/>
    <m/>
    <m/>
  </r>
  <r>
    <x v="0"/>
    <s v="Intérieur"/>
    <x v="25"/>
    <n v="4"/>
    <s v="CT PROXIMITE SERVICES POLICE DEPARTEMENT 04"/>
    <n v="137"/>
    <n v="128"/>
    <n v="6"/>
    <n v="122"/>
    <m/>
    <m/>
    <n v="55"/>
    <m/>
    <m/>
    <m/>
    <n v="51"/>
    <m/>
    <m/>
    <n v="16"/>
    <m/>
  </r>
  <r>
    <x v="0"/>
    <s v="Intérieur"/>
    <x v="25"/>
    <n v="5"/>
    <s v="CT PROXIMITE PREFECTURE 05"/>
    <n v="120"/>
    <n v="106"/>
    <n v="7"/>
    <n v="99"/>
    <n v="53"/>
    <m/>
    <m/>
    <m/>
    <m/>
    <m/>
    <n v="46"/>
    <m/>
    <m/>
    <m/>
    <m/>
  </r>
  <r>
    <x v="0"/>
    <s v="Intérieur"/>
    <x v="25"/>
    <n v="5"/>
    <s v="CT PROXIMITE SERVICES POLICE DEPARTEMENT 05"/>
    <n v="171"/>
    <n v="147"/>
    <n v="3"/>
    <n v="144"/>
    <m/>
    <m/>
    <n v="81"/>
    <m/>
    <m/>
    <m/>
    <n v="52"/>
    <m/>
    <m/>
    <n v="11"/>
    <m/>
  </r>
  <r>
    <x v="0"/>
    <s v="Intérieur"/>
    <x v="25"/>
    <n v="6"/>
    <s v="CT PROXIMITE PREFECTURE 06"/>
    <n v="372"/>
    <n v="298"/>
    <n v="19"/>
    <n v="279"/>
    <n v="77"/>
    <m/>
    <m/>
    <n v="103"/>
    <m/>
    <m/>
    <n v="99"/>
    <m/>
    <m/>
    <m/>
    <m/>
  </r>
  <r>
    <x v="0"/>
    <s v="Intérieur"/>
    <x v="25"/>
    <n v="6"/>
    <s v="CT PROXIMITE SERVICES POLICE DEPARTEMENT 06"/>
    <n v="2457"/>
    <n v="1922"/>
    <n v="76"/>
    <n v="1846"/>
    <n v="93"/>
    <m/>
    <n v="823"/>
    <m/>
    <m/>
    <m/>
    <n v="778"/>
    <m/>
    <m/>
    <n v="152"/>
    <m/>
  </r>
  <r>
    <x v="0"/>
    <s v="Intérieur"/>
    <x v="25"/>
    <n v="13"/>
    <s v="CT PROXIMITE PREFECTURE 13"/>
    <n v="744"/>
    <n v="506"/>
    <n v="25"/>
    <n v="481"/>
    <n v="141"/>
    <m/>
    <n v="76"/>
    <n v="52"/>
    <m/>
    <m/>
    <n v="212"/>
    <m/>
    <m/>
    <m/>
    <m/>
  </r>
  <r>
    <x v="0"/>
    <s v="Intérieur"/>
    <x v="25"/>
    <n v="13"/>
    <s v="CT PROXIMITE SERVICES POLICE DEPARTEMENT 13"/>
    <n v="5726"/>
    <n v="4687"/>
    <n v="114"/>
    <n v="4573"/>
    <n v="188"/>
    <m/>
    <n v="1939"/>
    <m/>
    <m/>
    <m/>
    <n v="2019"/>
    <m/>
    <m/>
    <n v="274"/>
    <n v="153"/>
  </r>
  <r>
    <x v="0"/>
    <s v="Intérieur"/>
    <x v="25"/>
    <n v="13"/>
    <s v="CT PROXIMITE SGAMI MARSEILLE - 13"/>
    <n v="707"/>
    <n v="475"/>
    <n v="24"/>
    <n v="451"/>
    <n v="46"/>
    <m/>
    <n v="67"/>
    <n v="45"/>
    <m/>
    <m/>
    <n v="192"/>
    <m/>
    <m/>
    <n v="52"/>
    <n v="49"/>
  </r>
  <r>
    <x v="0"/>
    <s v="Intérieur"/>
    <x v="25"/>
    <n v="83"/>
    <s v="CT PROXIMITE PREFECTURE 83"/>
    <n v="329"/>
    <n v="259"/>
    <n v="4"/>
    <n v="255"/>
    <n v="95"/>
    <m/>
    <m/>
    <m/>
    <m/>
    <m/>
    <n v="160"/>
    <m/>
    <m/>
    <m/>
    <m/>
  </r>
  <r>
    <x v="0"/>
    <s v="Intérieur"/>
    <x v="25"/>
    <n v="83"/>
    <s v="CT PROXIMITE SERVICES POLICE DEPARTEMENT 83"/>
    <n v="1450"/>
    <n v="1239"/>
    <n v="50"/>
    <n v="1189"/>
    <n v="86"/>
    <m/>
    <n v="327"/>
    <m/>
    <m/>
    <m/>
    <n v="664"/>
    <m/>
    <m/>
    <n v="60"/>
    <n v="52"/>
  </r>
  <r>
    <x v="0"/>
    <s v="Intérieur"/>
    <x v="25"/>
    <n v="84"/>
    <s v="CT PROXIMITE PREFECTURE 84"/>
    <n v="199"/>
    <n v="158"/>
    <n v="11"/>
    <n v="147"/>
    <n v="60"/>
    <m/>
    <m/>
    <m/>
    <m/>
    <m/>
    <n v="87"/>
    <m/>
    <m/>
    <m/>
    <m/>
  </r>
  <r>
    <x v="0"/>
    <s v="Intérieur"/>
    <x v="25"/>
    <n v="84"/>
    <s v="CT PROXIMITE SERVICES POLICE DEPARTEMENT 84"/>
    <n v="607"/>
    <n v="544"/>
    <n v="19"/>
    <n v="525"/>
    <m/>
    <m/>
    <n v="226"/>
    <m/>
    <m/>
    <m/>
    <n v="182"/>
    <m/>
    <m/>
    <n v="68"/>
    <n v="49"/>
  </r>
  <r>
    <x v="0"/>
    <s v="Intérieur"/>
    <x v="26"/>
    <n v="1"/>
    <s v="CT PROXIMITE PREFECTURE 01"/>
    <n v="213"/>
    <n v="171"/>
    <n v="16"/>
    <n v="155"/>
    <n v="76"/>
    <m/>
    <m/>
    <n v="79"/>
    <m/>
    <m/>
    <m/>
    <m/>
    <m/>
    <m/>
    <m/>
  </r>
  <r>
    <x v="0"/>
    <s v="Intérieur"/>
    <x v="26"/>
    <n v="1"/>
    <s v="CT PROXIMITE SERVICES POLICE DEPARTEMENT 01"/>
    <n v="289"/>
    <n v="242"/>
    <n v="24"/>
    <n v="218"/>
    <n v="17"/>
    <m/>
    <n v="108"/>
    <m/>
    <m/>
    <m/>
    <n v="35"/>
    <m/>
    <m/>
    <n v="58"/>
    <m/>
  </r>
  <r>
    <x v="0"/>
    <s v="Intérieur"/>
    <x v="26"/>
    <n v="7"/>
    <s v="CT PROXIMITE PREFECTURE 07"/>
    <n v="161"/>
    <n v="131"/>
    <n v="9"/>
    <n v="122"/>
    <n v="35"/>
    <m/>
    <m/>
    <n v="54"/>
    <m/>
    <m/>
    <n v="33"/>
    <m/>
    <m/>
    <m/>
    <m/>
  </r>
  <r>
    <x v="0"/>
    <s v="Intérieur"/>
    <x v="26"/>
    <n v="7"/>
    <s v="CT PROXIMITE SERVICES POLICE DEPARTEMENT 07"/>
    <n v="172"/>
    <n v="157"/>
    <n v="4"/>
    <n v="153"/>
    <m/>
    <m/>
    <n v="67"/>
    <m/>
    <m/>
    <m/>
    <n v="69"/>
    <m/>
    <m/>
    <n v="17"/>
    <m/>
  </r>
  <r>
    <x v="0"/>
    <s v="Intérieur"/>
    <x v="26"/>
    <n v="26"/>
    <s v="CT PROXIMITE PREFECTURE 26"/>
    <n v="203"/>
    <n v="162"/>
    <n v="3"/>
    <n v="159"/>
    <n v="52"/>
    <m/>
    <n v="80"/>
    <m/>
    <m/>
    <m/>
    <n v="27"/>
    <m/>
    <m/>
    <m/>
    <m/>
  </r>
  <r>
    <x v="0"/>
    <s v="Intérieur"/>
    <x v="26"/>
    <n v="26"/>
    <s v="CT PROXIMITE SERVICES POLICE DEPARTEMENT 26"/>
    <n v="460"/>
    <n v="368"/>
    <n v="16"/>
    <n v="352"/>
    <n v="33"/>
    <m/>
    <n v="155"/>
    <m/>
    <m/>
    <m/>
    <n v="129"/>
    <m/>
    <m/>
    <n v="35"/>
    <m/>
  </r>
  <r>
    <x v="0"/>
    <s v="Intérieur"/>
    <x v="26"/>
    <n v="38"/>
    <s v="CT PROXIMITE PREFECTURE 38"/>
    <n v="353"/>
    <n v="274"/>
    <n v="16"/>
    <n v="258"/>
    <n v="58"/>
    <n v="40"/>
    <m/>
    <m/>
    <m/>
    <m/>
    <n v="103"/>
    <m/>
    <m/>
    <n v="57"/>
    <m/>
  </r>
  <r>
    <x v="0"/>
    <s v="Intérieur"/>
    <x v="26"/>
    <n v="38"/>
    <s v="CT PROXIMITE SERVICES POLICE DEPARTEMENT 38"/>
    <n v="859"/>
    <n v="765"/>
    <n v="20"/>
    <n v="745"/>
    <n v="44"/>
    <m/>
    <n v="147"/>
    <m/>
    <m/>
    <m/>
    <n v="436"/>
    <m/>
    <m/>
    <m/>
    <n v="118"/>
  </r>
  <r>
    <x v="0"/>
    <s v="Intérieur"/>
    <x v="26"/>
    <n v="42"/>
    <s v="CT PROXIMITE PREFECTURE 42"/>
    <n v="271"/>
    <n v="176"/>
    <n v="32"/>
    <n v="144"/>
    <n v="144"/>
    <m/>
    <m/>
    <m/>
    <m/>
    <m/>
    <m/>
    <m/>
    <m/>
    <m/>
    <m/>
  </r>
  <r>
    <x v="0"/>
    <s v="Intérieur"/>
    <x v="26"/>
    <n v="42"/>
    <s v="CT PROXIMITE SERVICES POLICE DEPARTEMENT 42"/>
    <n v="996"/>
    <n v="833"/>
    <n v="20"/>
    <n v="813"/>
    <n v="28"/>
    <m/>
    <n v="308"/>
    <m/>
    <m/>
    <m/>
    <n v="354"/>
    <m/>
    <m/>
    <n v="63"/>
    <n v="60"/>
  </r>
  <r>
    <x v="0"/>
    <s v="Intérieur"/>
    <x v="26"/>
    <n v="69"/>
    <s v="CT PROXIMITE ETABLISSEMENTS PUBLICS ENSP"/>
    <n v="289"/>
    <n v="211"/>
    <n v="14"/>
    <n v="197"/>
    <m/>
    <m/>
    <n v="115"/>
    <m/>
    <m/>
    <m/>
    <n v="82"/>
    <m/>
    <m/>
    <m/>
    <m/>
  </r>
  <r>
    <x v="0"/>
    <s v="Intérieur"/>
    <x v="26"/>
    <n v="69"/>
    <s v="CT PROXIMITE ETABLISSEMENTS PUBLICS INPS"/>
    <n v="756"/>
    <n v="553"/>
    <n v="14"/>
    <n v="539"/>
    <m/>
    <m/>
    <n v="182"/>
    <m/>
    <m/>
    <m/>
    <n v="85"/>
    <m/>
    <m/>
    <n v="272"/>
    <m/>
  </r>
  <r>
    <x v="0"/>
    <s v="Intérieur"/>
    <x v="26"/>
    <n v="69"/>
    <s v="CT PROXIMITE PREFECTURE 69"/>
    <n v="649"/>
    <n v="406"/>
    <n v="23"/>
    <n v="383"/>
    <n v="85"/>
    <m/>
    <n v="45"/>
    <n v="82"/>
    <m/>
    <m/>
    <n v="45"/>
    <m/>
    <m/>
    <n v="126"/>
    <m/>
  </r>
  <r>
    <x v="0"/>
    <s v="Intérieur"/>
    <x v="26"/>
    <n v="69"/>
    <s v="CT PROXIMITE SERVICES POLICE DEPARTEMENT 69"/>
    <n v="3783"/>
    <n v="2565"/>
    <n v="107"/>
    <n v="2458"/>
    <n v="111"/>
    <m/>
    <n v="897"/>
    <m/>
    <m/>
    <m/>
    <n v="708"/>
    <m/>
    <m/>
    <n v="548"/>
    <n v="194"/>
  </r>
  <r>
    <x v="0"/>
    <s v="Intérieur"/>
    <x v="26"/>
    <n v="69"/>
    <s v="CT PROXIMITE SGAMI LYON - 69"/>
    <n v="514"/>
    <n v="380"/>
    <n v="11"/>
    <n v="369"/>
    <n v="31"/>
    <m/>
    <n v="105"/>
    <n v="47"/>
    <m/>
    <m/>
    <n v="142"/>
    <m/>
    <m/>
    <n v="44"/>
    <m/>
  </r>
  <r>
    <x v="0"/>
    <s v="Intérieur"/>
    <x v="26"/>
    <n v="73"/>
    <s v="CT PROXIMITE PREFECTURE 73"/>
    <n v="187"/>
    <n v="158"/>
    <n v="7"/>
    <n v="151"/>
    <n v="91"/>
    <m/>
    <m/>
    <m/>
    <m/>
    <m/>
    <n v="60"/>
    <m/>
    <m/>
    <m/>
    <m/>
  </r>
  <r>
    <x v="0"/>
    <s v="Intérieur"/>
    <x v="26"/>
    <n v="73"/>
    <s v="CT PROXIMITE SERVICES POLICE DEPARTEMENT 73"/>
    <n v="471"/>
    <n v="407"/>
    <n v="20"/>
    <n v="387"/>
    <n v="14"/>
    <m/>
    <n v="154"/>
    <m/>
    <m/>
    <m/>
    <n v="191"/>
    <m/>
    <m/>
    <n v="28"/>
    <m/>
  </r>
  <r>
    <x v="0"/>
    <s v="Intérieur"/>
    <x v="26"/>
    <n v="74"/>
    <s v="CT PROXIMITE PREFECTURE 74"/>
    <n v="240"/>
    <n v="184"/>
    <n v="5"/>
    <n v="179"/>
    <n v="30"/>
    <m/>
    <m/>
    <n v="17"/>
    <m/>
    <m/>
    <n v="132"/>
    <m/>
    <m/>
    <m/>
    <m/>
  </r>
  <r>
    <x v="0"/>
    <s v="Intérieur"/>
    <x v="26"/>
    <n v="74"/>
    <s v="CT PROXIMITE SERVICES POLICE DEPARTEMENT 74"/>
    <n v="507"/>
    <n v="397"/>
    <n v="22"/>
    <n v="375"/>
    <n v="29"/>
    <m/>
    <n v="184"/>
    <m/>
    <m/>
    <m/>
    <n v="81"/>
    <m/>
    <m/>
    <n v="81"/>
    <m/>
  </r>
  <r>
    <x v="0"/>
    <s v="Intérieur"/>
    <x v="31"/>
    <n v="975"/>
    <s v="CT PROXIMITE PREFECTURE - PN 975"/>
    <n v="64"/>
    <n v="51"/>
    <n v="2"/>
    <n v="49"/>
    <m/>
    <n v="3"/>
    <m/>
    <n v="1"/>
    <m/>
    <m/>
    <n v="41"/>
    <m/>
    <m/>
    <n v="4"/>
    <m/>
  </r>
  <r>
    <x v="0"/>
    <s v="Intérieur"/>
    <x v="0"/>
    <n v="75"/>
    <s v="CT PROXIMITE ADMINISTRATION CENTRALE SG"/>
    <n v="4620"/>
    <n v="2563"/>
    <n v="110"/>
    <n v="2453"/>
    <n v="811"/>
    <m/>
    <n v="444"/>
    <n v="167"/>
    <m/>
    <m/>
    <n v="823"/>
    <m/>
    <m/>
    <n v="208"/>
    <m/>
  </r>
  <r>
    <x v="0"/>
    <s v="Intérieur"/>
    <x v="0"/>
    <n v="75"/>
    <s v="CT PROXIMITE DES ETABLISSEMENTS PUBLICS OFII"/>
    <n v="1167"/>
    <n v="695"/>
    <n v="20"/>
    <n v="675"/>
    <n v="178"/>
    <m/>
    <m/>
    <m/>
    <m/>
    <m/>
    <n v="205"/>
    <m/>
    <n v="292"/>
    <m/>
    <m/>
  </r>
  <r>
    <x v="0"/>
    <s v="Intérieur"/>
    <x v="0"/>
    <n v="75"/>
    <s v="CT PROXIMITE ETABLISSEMENTS PUBLICS CNAPS"/>
    <n v="190"/>
    <n v="152"/>
    <n v="8"/>
    <n v="144"/>
    <n v="97"/>
    <m/>
    <n v="37"/>
    <m/>
    <m/>
    <m/>
    <m/>
    <m/>
    <m/>
    <n v="10"/>
    <m/>
  </r>
  <r>
    <x v="0"/>
    <s v="Intérieur"/>
    <x v="0"/>
    <n v="75"/>
    <s v="CT PROXIMITE INTER DDT POLICE 75-92-93-94"/>
    <n v="28665"/>
    <n v="22074"/>
    <n v="1038"/>
    <n v="21036"/>
    <n v="947"/>
    <m/>
    <n v="10088"/>
    <n v="500"/>
    <m/>
    <m/>
    <n v="6650"/>
    <m/>
    <m/>
    <n v="2064"/>
    <n v="787"/>
  </r>
  <r>
    <x v="0"/>
    <s v="Intérieur"/>
    <x v="0"/>
    <n v="75"/>
    <s v="CT PROXIMITE PREFECTURE ILE DE FRANCE"/>
    <n v="372"/>
    <n v="286"/>
    <n v="21"/>
    <n v="265"/>
    <n v="102"/>
    <m/>
    <n v="108"/>
    <n v="26"/>
    <m/>
    <m/>
    <n v="29"/>
    <m/>
    <m/>
    <m/>
    <m/>
  </r>
  <r>
    <x v="0"/>
    <s v="Intérieur"/>
    <x v="0"/>
    <n v="75"/>
    <s v="CT PROXIMITE SERVICES ETAT 75"/>
    <n v="1152"/>
    <n v="593"/>
    <n v="60"/>
    <n v="533"/>
    <n v="141"/>
    <m/>
    <n v="214"/>
    <m/>
    <m/>
    <m/>
    <n v="178"/>
    <m/>
    <m/>
    <m/>
    <m/>
  </r>
  <r>
    <x v="0"/>
    <s v="Intérieur"/>
    <x v="0"/>
    <n v="75"/>
    <s v="CT SERVICE CENTRAL RESEAU PN"/>
    <n v="20845"/>
    <n v="16283"/>
    <n v="817"/>
    <n v="15466"/>
    <n v="1029"/>
    <m/>
    <n v="5807"/>
    <m/>
    <m/>
    <m/>
    <n v="4866"/>
    <m/>
    <m/>
    <n v="3764"/>
    <m/>
  </r>
  <r>
    <x v="0"/>
    <s v="Intérieur"/>
    <x v="0"/>
    <n v="75"/>
    <s v="CT SPECIAL DIR GENERALE SECURITE INTERIEURE"/>
    <n v="3270"/>
    <n v="2257"/>
    <n v="61"/>
    <n v="2196"/>
    <n v="383"/>
    <m/>
    <n v="832"/>
    <m/>
    <m/>
    <m/>
    <n v="522"/>
    <m/>
    <m/>
    <n v="459"/>
    <m/>
  </r>
  <r>
    <x v="0"/>
    <s v="Intérieur"/>
    <x v="0"/>
    <n v="75"/>
    <s v="CT SPECIAL GENDARMERIE NATIONALE"/>
    <n v="3372"/>
    <n v="1888"/>
    <n v="63"/>
    <n v="1825"/>
    <n v="306"/>
    <m/>
    <n v="196"/>
    <n v="161"/>
    <m/>
    <m/>
    <n v="865"/>
    <m/>
    <m/>
    <n v="297"/>
    <m/>
  </r>
  <r>
    <x v="0"/>
    <s v="Intérieur"/>
    <x v="0"/>
    <n v="77"/>
    <s v="CT PROXIMITE ETABLISSEMENTS PUBLICS ENSOSP"/>
    <n v="161"/>
    <n v="90"/>
    <n v="17"/>
    <n v="73"/>
    <m/>
    <m/>
    <n v="73"/>
    <m/>
    <m/>
    <m/>
    <m/>
    <m/>
    <m/>
    <m/>
    <m/>
  </r>
  <r>
    <x v="0"/>
    <s v="Intérieur"/>
    <x v="0"/>
    <n v="77"/>
    <s v="CT PROXIMITE PREFECTURE 77"/>
    <n v="446"/>
    <n v="299"/>
    <n v="15"/>
    <n v="284"/>
    <n v="68"/>
    <m/>
    <n v="78"/>
    <m/>
    <m/>
    <m/>
    <n v="105"/>
    <m/>
    <m/>
    <n v="33"/>
    <m/>
  </r>
  <r>
    <x v="0"/>
    <s v="Intérieur"/>
    <x v="0"/>
    <n v="77"/>
    <s v="CT PROXIMITE SERVICES POLICE DEPARTEMENT 77"/>
    <n v="2766"/>
    <n v="2056"/>
    <n v="106"/>
    <n v="1950"/>
    <n v="101"/>
    <m/>
    <n v="1044"/>
    <m/>
    <m/>
    <m/>
    <n v="460"/>
    <m/>
    <m/>
    <n v="345"/>
    <m/>
  </r>
  <r>
    <x v="0"/>
    <s v="Intérieur"/>
    <x v="0"/>
    <n v="78"/>
    <s v="CT PROXIMITE PREFECTURE 78"/>
    <n v="465"/>
    <n v="292"/>
    <n v="4"/>
    <n v="288"/>
    <n v="59"/>
    <m/>
    <n v="85"/>
    <m/>
    <m/>
    <m/>
    <n v="138"/>
    <m/>
    <m/>
    <n v="6"/>
    <m/>
  </r>
  <r>
    <x v="0"/>
    <s v="Intérieur"/>
    <x v="0"/>
    <n v="78"/>
    <s v="CT PROXIMITE SERVICES POLICE DEPARTEMENT 78"/>
    <n v="2872"/>
    <n v="2093"/>
    <n v="76"/>
    <n v="2017"/>
    <n v="124"/>
    <m/>
    <n v="1039"/>
    <m/>
    <m/>
    <m/>
    <n v="703"/>
    <m/>
    <m/>
    <n v="151"/>
    <m/>
  </r>
  <r>
    <x v="0"/>
    <s v="Intérieur"/>
    <x v="0"/>
    <n v="91"/>
    <s v="CT PROXIMITE PREFECTURE 91"/>
    <n v="438"/>
    <n v="346"/>
    <n v="16"/>
    <n v="330"/>
    <m/>
    <n v="109"/>
    <n v="106"/>
    <m/>
    <m/>
    <m/>
    <n v="115"/>
    <m/>
    <m/>
    <m/>
    <m/>
  </r>
  <r>
    <x v="0"/>
    <s v="Intérieur"/>
    <x v="0"/>
    <n v="91"/>
    <s v="CT PROXIMITE SERVICES POLICE DEPARTEMENT 91"/>
    <n v="2239"/>
    <n v="1689"/>
    <n v="64"/>
    <n v="1625"/>
    <n v="91"/>
    <m/>
    <n v="790"/>
    <m/>
    <m/>
    <m/>
    <n v="640"/>
    <m/>
    <m/>
    <n v="104"/>
    <m/>
  </r>
  <r>
    <x v="0"/>
    <s v="Intérieur"/>
    <x v="0"/>
    <n v="92"/>
    <s v="CT PROXIMITE PREFECTURE 92"/>
    <n v="568"/>
    <n v="437"/>
    <n v="7"/>
    <n v="430"/>
    <n v="99"/>
    <m/>
    <n v="88"/>
    <n v="56"/>
    <m/>
    <m/>
    <n v="152"/>
    <m/>
    <m/>
    <n v="35"/>
    <m/>
  </r>
  <r>
    <x v="0"/>
    <s v="Intérieur"/>
    <x v="0"/>
    <n v="93"/>
    <s v="CT PROXIMITE PREFECTURE 93"/>
    <n v="683"/>
    <n v="488"/>
    <n v="16"/>
    <n v="472"/>
    <n v="237"/>
    <m/>
    <n v="72"/>
    <n v="66"/>
    <m/>
    <m/>
    <n v="62"/>
    <m/>
    <n v="35"/>
    <m/>
    <m/>
  </r>
  <r>
    <x v="0"/>
    <s v="Intérieur"/>
    <x v="0"/>
    <n v="94"/>
    <s v="CT PROXIMITE AEROPORT ORLY"/>
    <n v="468"/>
    <n v="364"/>
    <n v="20"/>
    <n v="344"/>
    <m/>
    <m/>
    <n v="129"/>
    <m/>
    <m/>
    <m/>
    <n v="192"/>
    <m/>
    <m/>
    <n v="23"/>
    <m/>
  </r>
  <r>
    <x v="0"/>
    <s v="Intérieur"/>
    <x v="0"/>
    <n v="94"/>
    <s v="CT PROXIMITE DES ETABLISSEMENTS PUBLICS OFPRA"/>
    <n v="489"/>
    <n v="354"/>
    <n v="16"/>
    <n v="338"/>
    <m/>
    <m/>
    <m/>
    <n v="90"/>
    <m/>
    <m/>
    <n v="125"/>
    <m/>
    <m/>
    <m/>
    <n v="123"/>
  </r>
  <r>
    <x v="0"/>
    <s v="Intérieur"/>
    <x v="0"/>
    <n v="94"/>
    <s v="CT PROXIMITE PREFECTURE 94"/>
    <n v="486"/>
    <n v="366"/>
    <n v="15"/>
    <n v="351"/>
    <n v="103"/>
    <m/>
    <n v="37"/>
    <m/>
    <m/>
    <m/>
    <n v="69"/>
    <n v="124"/>
    <m/>
    <n v="18"/>
    <m/>
  </r>
  <r>
    <x v="0"/>
    <s v="Intérieur"/>
    <x v="0"/>
    <n v="95"/>
    <s v="CT PROXIMITE AEROPORT ROISSY"/>
    <n v="1660"/>
    <n v="1127"/>
    <n v="51"/>
    <n v="1076"/>
    <n v="62"/>
    <m/>
    <n v="340"/>
    <m/>
    <m/>
    <m/>
    <n v="396"/>
    <m/>
    <m/>
    <n v="208"/>
    <n v="70"/>
  </r>
  <r>
    <x v="0"/>
    <s v="Intérieur"/>
    <x v="0"/>
    <n v="95"/>
    <s v="CT PROXIMITE PREFECTURE 95"/>
    <n v="430"/>
    <n v="279"/>
    <n v="7"/>
    <n v="272"/>
    <n v="79"/>
    <m/>
    <n v="78"/>
    <m/>
    <m/>
    <m/>
    <n v="115"/>
    <m/>
    <m/>
    <m/>
    <m/>
  </r>
  <r>
    <x v="0"/>
    <s v="Intérieur"/>
    <x v="0"/>
    <n v="95"/>
    <s v="CT PROXIMITE SERVICES POLICE DEPARTEMENT 95"/>
    <n v="2295"/>
    <n v="1674"/>
    <n v="44"/>
    <n v="1630"/>
    <n v="80"/>
    <m/>
    <n v="976"/>
    <m/>
    <m/>
    <m/>
    <n v="436"/>
    <m/>
    <m/>
    <n v="138"/>
    <m/>
  </r>
  <r>
    <x v="1"/>
    <m/>
    <x v="1"/>
    <n v="67"/>
    <s v="CTE département (67)"/>
    <n v="19021"/>
    <n v="8975"/>
    <n v="350"/>
    <n v="8625"/>
    <n v="3946"/>
    <n v="1241"/>
    <m/>
    <n v="909"/>
    <n v="2"/>
    <m/>
    <n v="1057"/>
    <m/>
    <n v="229"/>
    <n v="1239"/>
    <n v="2"/>
  </r>
  <r>
    <x v="1"/>
    <m/>
    <x v="1"/>
    <n v="68"/>
    <s v="CTE département (68)"/>
    <n v="14235"/>
    <n v="7063"/>
    <n v="244"/>
    <n v="6819"/>
    <n v="1523"/>
    <n v="844"/>
    <m/>
    <n v="572"/>
    <m/>
    <m/>
    <n v="2140"/>
    <m/>
    <m/>
    <n v="1740"/>
    <m/>
  </r>
  <r>
    <x v="1"/>
    <m/>
    <x v="2"/>
    <n v="24"/>
    <s v="CTE département (24)"/>
    <n v="8502"/>
    <n v="5523"/>
    <n v="322"/>
    <n v="5201"/>
    <n v="520"/>
    <n v="5"/>
    <n v="196"/>
    <n v="1749"/>
    <n v="2"/>
    <m/>
    <n v="1599"/>
    <m/>
    <n v="28"/>
    <n v="1101"/>
    <n v="1"/>
  </r>
  <r>
    <x v="1"/>
    <m/>
    <x v="2"/>
    <n v="33"/>
    <s v="CTE département (33)"/>
    <n v="22492"/>
    <n v="9975"/>
    <n v="408"/>
    <n v="9567"/>
    <n v="823"/>
    <n v="130"/>
    <m/>
    <n v="3044"/>
    <n v="1"/>
    <m/>
    <n v="3877"/>
    <m/>
    <n v="771"/>
    <n v="530"/>
    <n v="391"/>
  </r>
  <r>
    <x v="1"/>
    <m/>
    <x v="2"/>
    <n v="40"/>
    <s v="CTE département (40)"/>
    <n v="6041"/>
    <n v="3373"/>
    <n v="158"/>
    <n v="3215"/>
    <n v="817"/>
    <n v="44"/>
    <m/>
    <n v="824"/>
    <n v="83"/>
    <m/>
    <n v="832"/>
    <m/>
    <n v="280"/>
    <n v="334"/>
    <n v="1"/>
  </r>
  <r>
    <x v="1"/>
    <m/>
    <x v="2"/>
    <n v="47"/>
    <s v="CTE département (47)"/>
    <n v="6337"/>
    <n v="3914"/>
    <n v="241"/>
    <n v="3673"/>
    <n v="1119"/>
    <n v="4"/>
    <m/>
    <n v="1405"/>
    <m/>
    <m/>
    <n v="1104"/>
    <m/>
    <m/>
    <n v="40"/>
    <n v="1"/>
  </r>
  <r>
    <x v="1"/>
    <m/>
    <x v="2"/>
    <n v="64"/>
    <s v="CTE département (64)"/>
    <n v="8741"/>
    <n v="4722"/>
    <n v="185"/>
    <n v="4537"/>
    <n v="1467"/>
    <n v="4"/>
    <m/>
    <n v="1997"/>
    <n v="2"/>
    <m/>
    <n v="543"/>
    <m/>
    <m/>
    <n v="524"/>
    <m/>
  </r>
  <r>
    <x v="1"/>
    <m/>
    <x v="3"/>
    <n v="3"/>
    <s v="CTE département (03)"/>
    <n v="8793"/>
    <n v="4862"/>
    <n v="286"/>
    <n v="4576"/>
    <n v="267"/>
    <n v="43"/>
    <m/>
    <n v="2017"/>
    <n v="13"/>
    <m/>
    <n v="1596"/>
    <m/>
    <n v="3"/>
    <n v="579"/>
    <n v="58"/>
  </r>
  <r>
    <x v="1"/>
    <m/>
    <x v="3"/>
    <n v="15"/>
    <s v="CTE département (15)"/>
    <n v="3493"/>
    <n v="2118"/>
    <n v="159"/>
    <n v="1959"/>
    <n v="457"/>
    <n v="4"/>
    <m/>
    <n v="740"/>
    <n v="2"/>
    <m/>
    <n v="625"/>
    <m/>
    <n v="127"/>
    <n v="3"/>
    <n v="1"/>
  </r>
  <r>
    <x v="1"/>
    <m/>
    <x v="3"/>
    <n v="43"/>
    <s v="CTE département (43)"/>
    <n v="3616"/>
    <n v="2367"/>
    <n v="186"/>
    <n v="2181"/>
    <n v="132"/>
    <n v="3"/>
    <m/>
    <n v="1452"/>
    <n v="1"/>
    <m/>
    <n v="587"/>
    <m/>
    <n v="1"/>
    <n v="4"/>
    <n v="1"/>
  </r>
  <r>
    <x v="1"/>
    <m/>
    <x v="3"/>
    <n v="63"/>
    <s v="CTE département (63)"/>
    <n v="11950"/>
    <n v="6542"/>
    <n v="304"/>
    <n v="6238"/>
    <n v="593"/>
    <n v="5"/>
    <m/>
    <n v="2410"/>
    <n v="2"/>
    <m/>
    <n v="2292"/>
    <m/>
    <n v="631"/>
    <n v="300"/>
    <n v="5"/>
  </r>
  <r>
    <x v="1"/>
    <m/>
    <x v="4"/>
    <n v="14"/>
    <s v="CTE département (14)"/>
    <n v="13124"/>
    <n v="6685"/>
    <n v="199"/>
    <n v="6486"/>
    <n v="1709"/>
    <n v="573"/>
    <m/>
    <n v="1296"/>
    <m/>
    <m/>
    <n v="1260"/>
    <m/>
    <n v="766"/>
    <n v="882"/>
    <m/>
  </r>
  <r>
    <x v="1"/>
    <m/>
    <x v="4"/>
    <n v="50"/>
    <s v="CTE département (50)"/>
    <n v="8782"/>
    <n v="4762"/>
    <n v="240"/>
    <n v="4522"/>
    <n v="1318"/>
    <n v="191"/>
    <m/>
    <n v="933"/>
    <n v="263"/>
    <m/>
    <n v="1679"/>
    <m/>
    <n v="13"/>
    <n v="125"/>
    <m/>
  </r>
  <r>
    <x v="1"/>
    <m/>
    <x v="4"/>
    <n v="61"/>
    <s v="CTE département (61)"/>
    <n v="6676"/>
    <n v="3782"/>
    <n v="170"/>
    <n v="3612"/>
    <n v="807"/>
    <n v="258"/>
    <m/>
    <n v="826"/>
    <m/>
    <m/>
    <n v="1351"/>
    <m/>
    <n v="89"/>
    <n v="281"/>
    <m/>
  </r>
  <r>
    <x v="1"/>
    <m/>
    <x v="5"/>
    <n v="21"/>
    <s v="CTE département (21)"/>
    <n v="10834"/>
    <n v="4659"/>
    <n v="152"/>
    <n v="4507"/>
    <n v="1704"/>
    <n v="7"/>
    <n v="209"/>
    <n v="1561"/>
    <n v="6"/>
    <m/>
    <n v="828"/>
    <m/>
    <n v="84"/>
    <n v="108"/>
    <m/>
  </r>
  <r>
    <x v="1"/>
    <m/>
    <x v="5"/>
    <n v="58"/>
    <s v="CTE département (58)"/>
    <n v="4842"/>
    <n v="2727"/>
    <n v="108"/>
    <n v="2619"/>
    <n v="1068"/>
    <m/>
    <m/>
    <n v="814"/>
    <m/>
    <m/>
    <n v="695"/>
    <m/>
    <n v="42"/>
    <m/>
    <m/>
  </r>
  <r>
    <x v="1"/>
    <m/>
    <x v="5"/>
    <n v="71"/>
    <s v="CTE département (71)"/>
    <n v="11217"/>
    <n v="6499"/>
    <n v="283"/>
    <n v="6216"/>
    <n v="1789"/>
    <n v="86"/>
    <m/>
    <n v="2217"/>
    <n v="9"/>
    <m/>
    <n v="1548"/>
    <m/>
    <n v="7"/>
    <n v="560"/>
    <m/>
  </r>
  <r>
    <x v="1"/>
    <m/>
    <x v="5"/>
    <n v="89"/>
    <s v="CTE département (89)"/>
    <n v="7322"/>
    <n v="3890"/>
    <n v="193"/>
    <n v="3697"/>
    <n v="1571"/>
    <n v="58"/>
    <m/>
    <n v="1108"/>
    <n v="9"/>
    <m/>
    <n v="939"/>
    <m/>
    <n v="7"/>
    <n v="5"/>
    <m/>
  </r>
  <r>
    <x v="1"/>
    <m/>
    <x v="6"/>
    <n v="22"/>
    <s v="CTE département (22)"/>
    <n v="9199"/>
    <n v="4629"/>
    <n v="263"/>
    <n v="4366"/>
    <n v="2085"/>
    <n v="2"/>
    <m/>
    <n v="1371"/>
    <m/>
    <m/>
    <n v="789"/>
    <m/>
    <n v="119"/>
    <m/>
    <m/>
  </r>
  <r>
    <x v="1"/>
    <m/>
    <x v="6"/>
    <n v="29"/>
    <s v="CTE département (29)"/>
    <n v="16871"/>
    <n v="8165"/>
    <n v="283"/>
    <n v="7882"/>
    <n v="3944"/>
    <m/>
    <m/>
    <n v="2472"/>
    <m/>
    <m/>
    <n v="196"/>
    <m/>
    <n v="1270"/>
    <m/>
    <m/>
  </r>
  <r>
    <x v="1"/>
    <m/>
    <x v="6"/>
    <n v="35"/>
    <s v="CTE département (35)"/>
    <n v="16854"/>
    <n v="8529"/>
    <n v="374"/>
    <n v="8155"/>
    <n v="2789"/>
    <n v="573"/>
    <n v="165"/>
    <n v="1893"/>
    <n v="3"/>
    <m/>
    <n v="841"/>
    <m/>
    <n v="1889"/>
    <n v="1"/>
    <n v="1"/>
  </r>
  <r>
    <x v="1"/>
    <m/>
    <x v="6"/>
    <n v="56"/>
    <s v="CTE département (56)"/>
    <n v="14372"/>
    <n v="7881"/>
    <n v="363"/>
    <n v="7518"/>
    <n v="3817"/>
    <n v="3"/>
    <m/>
    <n v="2559"/>
    <m/>
    <m/>
    <n v="400"/>
    <m/>
    <n v="735"/>
    <n v="4"/>
    <m/>
  </r>
  <r>
    <x v="1"/>
    <m/>
    <x v="7"/>
    <n v="18"/>
    <s v="CTE département (18)"/>
    <n v="6573"/>
    <n v="3460"/>
    <n v="137"/>
    <n v="3323"/>
    <n v="1034"/>
    <n v="68"/>
    <m/>
    <n v="1154"/>
    <m/>
    <m/>
    <n v="762"/>
    <m/>
    <n v="237"/>
    <n v="68"/>
    <m/>
  </r>
  <r>
    <x v="1"/>
    <m/>
    <x v="7"/>
    <n v="28"/>
    <s v="CTE département (28)"/>
    <n v="7882"/>
    <n v="3906"/>
    <n v="158"/>
    <n v="3748"/>
    <n v="906"/>
    <n v="3"/>
    <m/>
    <n v="1120"/>
    <n v="2"/>
    <m/>
    <n v="1538"/>
    <m/>
    <m/>
    <n v="179"/>
    <m/>
  </r>
  <r>
    <x v="1"/>
    <m/>
    <x v="7"/>
    <n v="36"/>
    <s v="CTE département (36)"/>
    <n v="4646"/>
    <n v="2436"/>
    <n v="127"/>
    <n v="2309"/>
    <n v="1059"/>
    <n v="2"/>
    <m/>
    <n v="298"/>
    <m/>
    <m/>
    <n v="797"/>
    <m/>
    <n v="122"/>
    <n v="30"/>
    <n v="1"/>
  </r>
  <r>
    <x v="1"/>
    <m/>
    <x v="7"/>
    <n v="37"/>
    <s v="CTE département (37)"/>
    <n v="11985"/>
    <n v="5471"/>
    <n v="196"/>
    <n v="5275"/>
    <n v="648"/>
    <n v="154"/>
    <n v="292"/>
    <n v="1297"/>
    <m/>
    <m/>
    <n v="1087"/>
    <m/>
    <n v="1687"/>
    <n v="110"/>
    <m/>
  </r>
  <r>
    <x v="1"/>
    <m/>
    <x v="7"/>
    <n v="41"/>
    <s v="CTE département (41)"/>
    <n v="6261"/>
    <n v="3414"/>
    <n v="158"/>
    <n v="3256"/>
    <n v="1399"/>
    <n v="12"/>
    <m/>
    <n v="1479"/>
    <n v="5"/>
    <m/>
    <n v="314"/>
    <m/>
    <n v="32"/>
    <n v="13"/>
    <n v="2"/>
  </r>
  <r>
    <x v="1"/>
    <m/>
    <x v="7"/>
    <n v="45"/>
    <s v="CTE département (45)"/>
    <n v="10317"/>
    <n v="4623"/>
    <n v="232"/>
    <n v="4391"/>
    <n v="1730"/>
    <n v="1"/>
    <m/>
    <n v="1018"/>
    <n v="1"/>
    <m/>
    <n v="188"/>
    <m/>
    <n v="1348"/>
    <n v="104"/>
    <n v="1"/>
  </r>
  <r>
    <x v="1"/>
    <m/>
    <x v="8"/>
    <n v="8"/>
    <s v="CTE département (08)"/>
    <n v="5337"/>
    <n v="2838"/>
    <n v="100"/>
    <n v="2738"/>
    <n v="506"/>
    <m/>
    <m/>
    <n v="1356"/>
    <m/>
    <m/>
    <n v="656"/>
    <m/>
    <n v="4"/>
    <n v="215"/>
    <n v="1"/>
  </r>
  <r>
    <x v="1"/>
    <m/>
    <x v="8"/>
    <n v="10"/>
    <s v="CTE département (10)"/>
    <n v="4798"/>
    <n v="2523"/>
    <n v="118"/>
    <n v="2405"/>
    <n v="285"/>
    <n v="31"/>
    <n v="138"/>
    <n v="340"/>
    <n v="2"/>
    <m/>
    <n v="1500"/>
    <m/>
    <n v="1"/>
    <n v="107"/>
    <n v="1"/>
  </r>
  <r>
    <x v="1"/>
    <m/>
    <x v="8"/>
    <n v="51"/>
    <s v="CTE département (51)"/>
    <n v="10399"/>
    <n v="4431"/>
    <n v="190"/>
    <n v="4241"/>
    <n v="1319"/>
    <m/>
    <m/>
    <n v="1650"/>
    <m/>
    <m/>
    <n v="921"/>
    <m/>
    <m/>
    <n v="351"/>
    <m/>
  </r>
  <r>
    <x v="1"/>
    <m/>
    <x v="8"/>
    <n v="52"/>
    <s v="CTE département (52)"/>
    <n v="4128"/>
    <n v="2582"/>
    <n v="81"/>
    <n v="2501"/>
    <n v="690"/>
    <m/>
    <m/>
    <n v="461"/>
    <n v="64"/>
    <m/>
    <n v="1038"/>
    <m/>
    <n v="163"/>
    <n v="85"/>
    <m/>
  </r>
  <r>
    <x v="1"/>
    <m/>
    <x v="9"/>
    <s v="2A"/>
    <s v="CTE département (2A)"/>
    <n v="2580"/>
    <n v="2138"/>
    <n v="45"/>
    <n v="2093"/>
    <n v="1101"/>
    <m/>
    <m/>
    <n v="85"/>
    <m/>
    <m/>
    <n v="33"/>
    <m/>
    <m/>
    <m/>
    <n v="874"/>
  </r>
  <r>
    <x v="1"/>
    <m/>
    <x v="9"/>
    <s v="2B"/>
    <s v="CTE département (2B)"/>
    <n v="1856"/>
    <n v="1389"/>
    <n v="34"/>
    <n v="1355"/>
    <m/>
    <m/>
    <m/>
    <n v="771"/>
    <m/>
    <m/>
    <n v="170"/>
    <m/>
    <m/>
    <m/>
    <n v="414"/>
  </r>
  <r>
    <x v="1"/>
    <m/>
    <x v="10"/>
    <n v="25"/>
    <s v="CTE département (25)"/>
    <n v="9733"/>
    <n v="4694"/>
    <n v="148"/>
    <n v="4546"/>
    <n v="1599"/>
    <n v="3"/>
    <m/>
    <n v="933"/>
    <n v="3"/>
    <m/>
    <n v="1016"/>
    <m/>
    <n v="640"/>
    <n v="352"/>
    <m/>
  </r>
  <r>
    <x v="1"/>
    <m/>
    <x v="10"/>
    <n v="39"/>
    <s v="CTE département (39)"/>
    <n v="5423"/>
    <n v="2889"/>
    <n v="100"/>
    <n v="2789"/>
    <n v="863"/>
    <m/>
    <m/>
    <n v="1254"/>
    <m/>
    <m/>
    <n v="603"/>
    <m/>
    <n v="69"/>
    <m/>
    <m/>
  </r>
  <r>
    <x v="1"/>
    <m/>
    <x v="10"/>
    <n v="70"/>
    <s v="CTE département (70)"/>
    <n v="2663"/>
    <n v="1547"/>
    <n v="51"/>
    <n v="1496"/>
    <n v="841"/>
    <n v="1"/>
    <m/>
    <n v="179"/>
    <m/>
    <m/>
    <n v="466"/>
    <m/>
    <n v="8"/>
    <n v="1"/>
    <m/>
  </r>
  <r>
    <x v="1"/>
    <m/>
    <x v="10"/>
    <n v="90"/>
    <s v="CTE département (90)"/>
    <n v="4171"/>
    <n v="1703"/>
    <n v="58"/>
    <n v="1645"/>
    <n v="572"/>
    <m/>
    <m/>
    <n v="517"/>
    <m/>
    <m/>
    <n v="219"/>
    <m/>
    <m/>
    <n v="2"/>
    <n v="335"/>
  </r>
  <r>
    <x v="1"/>
    <m/>
    <x v="11"/>
    <n v="971"/>
    <s v="CTE département (971)"/>
    <n v="6163"/>
    <n v="4293"/>
    <n v="136"/>
    <n v="4157"/>
    <m/>
    <m/>
    <m/>
    <n v="1590"/>
    <m/>
    <m/>
    <n v="286"/>
    <m/>
    <n v="82"/>
    <m/>
    <n v="2199"/>
  </r>
  <r>
    <x v="1"/>
    <m/>
    <x v="12"/>
    <n v="973"/>
    <s v="CTE département (973)"/>
    <n v="2788"/>
    <n v="1186"/>
    <n v="35"/>
    <n v="1151"/>
    <n v="414"/>
    <n v="39"/>
    <m/>
    <n v="537"/>
    <m/>
    <m/>
    <n v="161"/>
    <m/>
    <m/>
    <m/>
    <m/>
  </r>
  <r>
    <x v="1"/>
    <m/>
    <x v="13"/>
    <n v="27"/>
    <s v="CTE département (27)"/>
    <n v="6885"/>
    <n v="4011"/>
    <n v="162"/>
    <n v="3849"/>
    <n v="543"/>
    <n v="3"/>
    <n v="1"/>
    <n v="1411"/>
    <n v="1"/>
    <m/>
    <n v="1771"/>
    <m/>
    <m/>
    <n v="119"/>
    <m/>
  </r>
  <r>
    <x v="1"/>
    <m/>
    <x v="13"/>
    <n v="76"/>
    <s v="CTE département (76)"/>
    <n v="26397"/>
    <n v="11620"/>
    <n v="476"/>
    <n v="11144"/>
    <n v="3203"/>
    <n v="619"/>
    <n v="1"/>
    <n v="3538"/>
    <n v="5"/>
    <m/>
    <n v="2188"/>
    <m/>
    <n v="1398"/>
    <n v="3"/>
    <n v="189"/>
  </r>
  <r>
    <x v="1"/>
    <m/>
    <x v="14"/>
    <n v="974"/>
    <s v="CTE département (974)"/>
    <n v="8608"/>
    <n v="5719"/>
    <n v="116"/>
    <n v="5603"/>
    <n v="1531"/>
    <n v="1057"/>
    <m/>
    <n v="273"/>
    <m/>
    <m/>
    <n v="1395"/>
    <m/>
    <n v="684"/>
    <n v="503"/>
    <n v="160"/>
  </r>
  <r>
    <x v="1"/>
    <m/>
    <x v="15"/>
    <n v="11"/>
    <s v="CTE département (11)"/>
    <n v="4719"/>
    <n v="3321"/>
    <n v="100"/>
    <n v="3221"/>
    <n v="544"/>
    <n v="3"/>
    <m/>
    <n v="749"/>
    <m/>
    <m/>
    <n v="1622"/>
    <m/>
    <m/>
    <n v="302"/>
    <n v="1"/>
  </r>
  <r>
    <x v="1"/>
    <m/>
    <x v="15"/>
    <n v="30"/>
    <s v="CTE département (30)"/>
    <n v="10518"/>
    <n v="5925"/>
    <n v="243"/>
    <n v="5682"/>
    <n v="517"/>
    <n v="4"/>
    <m/>
    <n v="2117"/>
    <n v="1"/>
    <m/>
    <n v="2294"/>
    <m/>
    <n v="422"/>
    <n v="326"/>
    <n v="1"/>
  </r>
  <r>
    <x v="1"/>
    <m/>
    <x v="15"/>
    <n v="34"/>
    <s v="CTE département (34)"/>
    <n v="15415"/>
    <n v="8069"/>
    <n v="337"/>
    <n v="7732"/>
    <n v="1306"/>
    <n v="65"/>
    <m/>
    <n v="2082"/>
    <m/>
    <m/>
    <n v="3522"/>
    <m/>
    <m/>
    <n v="323"/>
    <n v="434"/>
  </r>
  <r>
    <x v="1"/>
    <m/>
    <x v="15"/>
    <n v="48"/>
    <s v="CTE département (48)"/>
    <n v="1934"/>
    <n v="1222"/>
    <n v="88"/>
    <n v="1134"/>
    <n v="356"/>
    <n v="1"/>
    <m/>
    <n v="353"/>
    <n v="2"/>
    <m/>
    <n v="404"/>
    <m/>
    <n v="13"/>
    <n v="2"/>
    <n v="3"/>
  </r>
  <r>
    <x v="1"/>
    <m/>
    <x v="15"/>
    <n v="66"/>
    <s v="CTE département (66)"/>
    <n v="5780"/>
    <n v="3657"/>
    <n v="139"/>
    <n v="3518"/>
    <n v="194"/>
    <n v="165"/>
    <m/>
    <n v="1559"/>
    <m/>
    <m/>
    <n v="1485"/>
    <m/>
    <n v="115"/>
    <m/>
    <m/>
  </r>
  <r>
    <x v="1"/>
    <m/>
    <x v="16"/>
    <n v="19"/>
    <s v="CTE département (19)"/>
    <n v="5689"/>
    <n v="3569"/>
    <n v="253"/>
    <n v="3316"/>
    <n v="756"/>
    <n v="234"/>
    <m/>
    <n v="1906"/>
    <n v="1"/>
    <m/>
    <n v="413"/>
    <m/>
    <n v="1"/>
    <n v="3"/>
    <n v="2"/>
  </r>
  <r>
    <x v="1"/>
    <m/>
    <x v="16"/>
    <n v="23"/>
    <s v="CTE département (23)"/>
    <n v="3382"/>
    <n v="2078"/>
    <n v="128"/>
    <n v="1950"/>
    <n v="46"/>
    <n v="1"/>
    <m/>
    <n v="1102"/>
    <n v="1"/>
    <m/>
    <n v="794"/>
    <m/>
    <n v="3"/>
    <n v="3"/>
    <m/>
  </r>
  <r>
    <x v="1"/>
    <m/>
    <x v="16"/>
    <n v="87"/>
    <s v="CTE département (87)"/>
    <n v="10981"/>
    <n v="5602"/>
    <n v="262"/>
    <n v="5340"/>
    <n v="1432"/>
    <m/>
    <m/>
    <n v="1988"/>
    <m/>
    <m/>
    <n v="1301"/>
    <n v="167"/>
    <n v="264"/>
    <n v="41"/>
    <n v="147"/>
  </r>
  <r>
    <x v="1"/>
    <m/>
    <x v="17"/>
    <n v="54"/>
    <s v="CTE département (54)"/>
    <n v="14528"/>
    <n v="6305"/>
    <n v="232"/>
    <n v="6073"/>
    <n v="2567"/>
    <n v="297"/>
    <m/>
    <n v="1312"/>
    <m/>
    <m/>
    <n v="1029"/>
    <m/>
    <n v="33"/>
    <n v="834"/>
    <n v="1"/>
  </r>
  <r>
    <x v="1"/>
    <m/>
    <x v="17"/>
    <n v="55"/>
    <s v="CTE département (55)"/>
    <n v="4710"/>
    <n v="2466"/>
    <n v="111"/>
    <n v="2355"/>
    <n v="851"/>
    <n v="32"/>
    <m/>
    <n v="329"/>
    <m/>
    <m/>
    <n v="294"/>
    <m/>
    <m/>
    <n v="849"/>
    <m/>
  </r>
  <r>
    <x v="1"/>
    <m/>
    <x v="17"/>
    <n v="57"/>
    <s v="CTE département (57)"/>
    <n v="12651"/>
    <n v="6646"/>
    <n v="272"/>
    <n v="6374"/>
    <n v="1378"/>
    <n v="570"/>
    <m/>
    <n v="1833"/>
    <m/>
    <m/>
    <n v="2070"/>
    <m/>
    <n v="471"/>
    <n v="52"/>
    <m/>
  </r>
  <r>
    <x v="1"/>
    <m/>
    <x v="17"/>
    <n v="88"/>
    <s v="CTE département (88)"/>
    <n v="8589"/>
    <n v="5202"/>
    <n v="281"/>
    <n v="4921"/>
    <n v="2792"/>
    <n v="16"/>
    <m/>
    <n v="1687"/>
    <n v="6"/>
    <m/>
    <n v="340"/>
    <m/>
    <n v="73"/>
    <n v="5"/>
    <n v="2"/>
  </r>
  <r>
    <x v="1"/>
    <m/>
    <x v="18"/>
    <n v="972"/>
    <s v="CTE département (972)"/>
    <n v="7463"/>
    <n v="5318"/>
    <n v="129"/>
    <n v="5189"/>
    <m/>
    <m/>
    <m/>
    <n v="1430"/>
    <m/>
    <m/>
    <n v="1166"/>
    <m/>
    <n v="1561"/>
    <n v="123"/>
    <n v="909"/>
  </r>
  <r>
    <x v="1"/>
    <m/>
    <x v="19"/>
    <n v="976"/>
    <s v="CTE département (976)"/>
    <n v="1969"/>
    <n v="1038"/>
    <n v="11"/>
    <n v="1027"/>
    <n v="367"/>
    <m/>
    <n v="61"/>
    <n v="248"/>
    <m/>
    <m/>
    <n v="162"/>
    <m/>
    <n v="124"/>
    <n v="65"/>
    <m/>
  </r>
  <r>
    <x v="1"/>
    <m/>
    <x v="20"/>
    <n v="9"/>
    <s v="CTE département (09)"/>
    <n v="3282"/>
    <n v="2092"/>
    <n v="67"/>
    <n v="2025"/>
    <n v="31"/>
    <m/>
    <m/>
    <n v="1202"/>
    <m/>
    <m/>
    <n v="695"/>
    <m/>
    <m/>
    <n v="97"/>
    <m/>
  </r>
  <r>
    <x v="1"/>
    <m/>
    <x v="20"/>
    <n v="12"/>
    <s v="CTE département (12)"/>
    <n v="5265"/>
    <n v="3497"/>
    <n v="200"/>
    <n v="3297"/>
    <n v="791"/>
    <m/>
    <m/>
    <n v="1091"/>
    <m/>
    <m/>
    <n v="1065"/>
    <m/>
    <n v="326"/>
    <n v="23"/>
    <n v="1"/>
  </r>
  <r>
    <x v="1"/>
    <m/>
    <x v="20"/>
    <n v="31"/>
    <s v="CTE département (31)"/>
    <n v="17100"/>
    <n v="6769"/>
    <n v="317"/>
    <n v="6452"/>
    <n v="1392"/>
    <m/>
    <m/>
    <n v="2965"/>
    <n v="46"/>
    <m/>
    <n v="1140"/>
    <m/>
    <n v="902"/>
    <n v="3"/>
    <n v="4"/>
  </r>
  <r>
    <x v="1"/>
    <m/>
    <x v="20"/>
    <n v="32"/>
    <s v="CTE département (32)"/>
    <n v="3688"/>
    <n v="2350"/>
    <n v="95"/>
    <n v="2255"/>
    <n v="416"/>
    <n v="2"/>
    <m/>
    <n v="1432"/>
    <m/>
    <m/>
    <n v="401"/>
    <m/>
    <n v="4"/>
    <m/>
    <m/>
  </r>
  <r>
    <x v="1"/>
    <m/>
    <x v="20"/>
    <n v="46"/>
    <s v="CTE département (46)"/>
    <n v="2589"/>
    <n v="1592"/>
    <n v="88"/>
    <n v="1504"/>
    <n v="339"/>
    <n v="8"/>
    <m/>
    <n v="590"/>
    <n v="3"/>
    <m/>
    <n v="560"/>
    <m/>
    <n v="1"/>
    <n v="2"/>
    <n v="1"/>
  </r>
  <r>
    <x v="1"/>
    <m/>
    <x v="20"/>
    <n v="65"/>
    <s v="CTE département (65)"/>
    <n v="5077"/>
    <n v="3370"/>
    <n v="97"/>
    <n v="3273"/>
    <n v="597"/>
    <n v="1"/>
    <m/>
    <n v="1780"/>
    <m/>
    <m/>
    <n v="550"/>
    <m/>
    <n v="340"/>
    <n v="5"/>
    <m/>
  </r>
  <r>
    <x v="1"/>
    <m/>
    <x v="20"/>
    <n v="81"/>
    <s v="CTE département (81)"/>
    <n v="4554"/>
    <n v="2696"/>
    <n v="100"/>
    <n v="2596"/>
    <n v="697"/>
    <m/>
    <m/>
    <n v="837"/>
    <m/>
    <m/>
    <n v="759"/>
    <m/>
    <n v="257"/>
    <n v="46"/>
    <m/>
  </r>
  <r>
    <x v="1"/>
    <m/>
    <x v="20"/>
    <n v="82"/>
    <s v="CTE département (82)"/>
    <n v="3595"/>
    <n v="1961"/>
    <n v="113"/>
    <n v="1848"/>
    <n v="517"/>
    <m/>
    <m/>
    <n v="863"/>
    <n v="93"/>
    <m/>
    <n v="345"/>
    <m/>
    <n v="1"/>
    <n v="29"/>
    <m/>
  </r>
  <r>
    <x v="1"/>
    <m/>
    <x v="21"/>
    <n v="59"/>
    <s v="CTE département (59)"/>
    <n v="46973"/>
    <n v="24665"/>
    <n v="1049"/>
    <n v="23616"/>
    <n v="2975"/>
    <n v="1381"/>
    <n v="34"/>
    <n v="9366"/>
    <n v="6"/>
    <m/>
    <n v="4771"/>
    <m/>
    <n v="1715"/>
    <n v="3362"/>
    <n v="6"/>
  </r>
  <r>
    <x v="1"/>
    <m/>
    <x v="21"/>
    <n v="62"/>
    <s v="CTE département (62)"/>
    <n v="18979"/>
    <n v="11946"/>
    <n v="482"/>
    <n v="11464"/>
    <n v="2505"/>
    <n v="446"/>
    <m/>
    <n v="3997"/>
    <n v="1"/>
    <m/>
    <n v="3363"/>
    <m/>
    <n v="644"/>
    <n v="508"/>
    <m/>
  </r>
  <r>
    <x v="1"/>
    <m/>
    <x v="22"/>
    <n v="44"/>
    <s v="CTE département (44)"/>
    <n v="19937"/>
    <n v="9159"/>
    <n v="294"/>
    <n v="8865"/>
    <n v="3038"/>
    <n v="178"/>
    <m/>
    <n v="2630"/>
    <n v="3"/>
    <m/>
    <n v="2458"/>
    <m/>
    <n v="553"/>
    <n v="5"/>
    <m/>
  </r>
  <r>
    <x v="1"/>
    <m/>
    <x v="22"/>
    <n v="49"/>
    <s v="CTE département (49)"/>
    <n v="13679"/>
    <n v="6281"/>
    <n v="226"/>
    <n v="6055"/>
    <n v="2321"/>
    <n v="294"/>
    <m/>
    <n v="1023"/>
    <m/>
    <m/>
    <n v="1457"/>
    <m/>
    <n v="952"/>
    <n v="2"/>
    <n v="6"/>
  </r>
  <r>
    <x v="1"/>
    <m/>
    <x v="22"/>
    <n v="53"/>
    <s v="CTE département (53)"/>
    <n v="6789"/>
    <n v="3916"/>
    <n v="201"/>
    <n v="3715"/>
    <n v="1460"/>
    <n v="31"/>
    <m/>
    <n v="550"/>
    <m/>
    <m/>
    <n v="1625"/>
    <m/>
    <n v="38"/>
    <n v="4"/>
    <n v="7"/>
  </r>
  <r>
    <x v="1"/>
    <m/>
    <x v="22"/>
    <n v="72"/>
    <s v="CTE département (72)"/>
    <n v="9262"/>
    <n v="4186"/>
    <n v="210"/>
    <n v="3976"/>
    <n v="1069"/>
    <n v="6"/>
    <m/>
    <n v="1688"/>
    <m/>
    <m/>
    <n v="1023"/>
    <m/>
    <n v="185"/>
    <n v="4"/>
    <n v="1"/>
  </r>
  <r>
    <x v="1"/>
    <m/>
    <x v="22"/>
    <n v="85"/>
    <s v="CTE département (85)"/>
    <n v="9434"/>
    <n v="4836"/>
    <n v="162"/>
    <n v="4674"/>
    <n v="2607"/>
    <m/>
    <m/>
    <n v="630"/>
    <m/>
    <m/>
    <n v="1306"/>
    <m/>
    <n v="126"/>
    <n v="3"/>
    <n v="2"/>
  </r>
  <r>
    <x v="1"/>
    <m/>
    <x v="23"/>
    <n v="2"/>
    <s v="CTE département (02)"/>
    <n v="11251"/>
    <n v="5887"/>
    <n v="153"/>
    <n v="5734"/>
    <n v="1336"/>
    <n v="67"/>
    <n v="90"/>
    <n v="1761"/>
    <n v="731"/>
    <m/>
    <n v="676"/>
    <m/>
    <n v="335"/>
    <n v="737"/>
    <n v="1"/>
  </r>
  <r>
    <x v="1"/>
    <m/>
    <x v="23"/>
    <n v="60"/>
    <s v="CTE département (60)"/>
    <n v="11677"/>
    <n v="5343"/>
    <n v="236"/>
    <n v="5107"/>
    <n v="573"/>
    <n v="11"/>
    <m/>
    <n v="2868"/>
    <n v="76"/>
    <m/>
    <n v="1572"/>
    <m/>
    <n v="4"/>
    <n v="2"/>
    <n v="1"/>
  </r>
  <r>
    <x v="1"/>
    <m/>
    <x v="23"/>
    <n v="80"/>
    <s v="CTE département (80)"/>
    <n v="13242"/>
    <n v="6769"/>
    <n v="280"/>
    <n v="6489"/>
    <n v="2255"/>
    <n v="5"/>
    <m/>
    <n v="1501"/>
    <n v="1"/>
    <m/>
    <n v="2015"/>
    <m/>
    <n v="135"/>
    <n v="577"/>
    <m/>
  </r>
  <r>
    <x v="1"/>
    <m/>
    <x v="24"/>
    <n v="16"/>
    <s v="CTE département (16)"/>
    <n v="5780"/>
    <n v="3011"/>
    <n v="115"/>
    <n v="2896"/>
    <n v="679"/>
    <n v="1"/>
    <m/>
    <n v="1348"/>
    <n v="1"/>
    <m/>
    <n v="671"/>
    <m/>
    <n v="43"/>
    <n v="153"/>
    <m/>
  </r>
  <r>
    <x v="1"/>
    <m/>
    <x v="24"/>
    <n v="17"/>
    <s v="CTE département (17)"/>
    <n v="10725"/>
    <n v="5063"/>
    <n v="148"/>
    <n v="4915"/>
    <n v="563"/>
    <n v="690"/>
    <m/>
    <n v="1537"/>
    <m/>
    <m/>
    <n v="1214"/>
    <m/>
    <n v="540"/>
    <n v="371"/>
    <m/>
  </r>
  <r>
    <x v="1"/>
    <m/>
    <x v="24"/>
    <n v="79"/>
    <s v="CTE département (79)"/>
    <n v="6989"/>
    <n v="3449"/>
    <n v="165"/>
    <n v="3284"/>
    <n v="1011"/>
    <n v="2"/>
    <m/>
    <n v="926"/>
    <m/>
    <m/>
    <n v="1104"/>
    <m/>
    <n v="1"/>
    <n v="240"/>
    <m/>
  </r>
  <r>
    <x v="1"/>
    <m/>
    <x v="24"/>
    <n v="86"/>
    <s v="CTE département (86)"/>
    <n v="9003"/>
    <n v="4245"/>
    <n v="146"/>
    <n v="4099"/>
    <n v="943"/>
    <n v="80"/>
    <m/>
    <n v="1415"/>
    <n v="1"/>
    <m/>
    <n v="1079"/>
    <m/>
    <m/>
    <n v="2"/>
    <n v="579"/>
  </r>
  <r>
    <x v="1"/>
    <m/>
    <x v="25"/>
    <n v="4"/>
    <s v="CTE département (04)"/>
    <n v="2830"/>
    <n v="1893"/>
    <n v="92"/>
    <n v="1801"/>
    <n v="256"/>
    <m/>
    <m/>
    <n v="923"/>
    <m/>
    <m/>
    <n v="567"/>
    <m/>
    <n v="2"/>
    <n v="52"/>
    <n v="1"/>
  </r>
  <r>
    <x v="1"/>
    <m/>
    <x v="25"/>
    <n v="5"/>
    <s v="CTE département (05)"/>
    <n v="3270"/>
    <n v="1907"/>
    <n v="70"/>
    <n v="1837"/>
    <n v="794"/>
    <m/>
    <n v="3"/>
    <n v="245"/>
    <n v="2"/>
    <m/>
    <n v="718"/>
    <m/>
    <n v="73"/>
    <n v="2"/>
    <m/>
  </r>
  <r>
    <x v="1"/>
    <m/>
    <x v="25"/>
    <n v="6"/>
    <s v="CTE département (06)"/>
    <n v="13861"/>
    <n v="6730"/>
    <n v="307"/>
    <n v="6423"/>
    <n v="798"/>
    <n v="57"/>
    <n v="96"/>
    <n v="2535"/>
    <m/>
    <m/>
    <n v="2479"/>
    <m/>
    <n v="84"/>
    <n v="236"/>
    <n v="138"/>
  </r>
  <r>
    <x v="1"/>
    <m/>
    <x v="25"/>
    <n v="13"/>
    <s v="CTE département (13)"/>
    <n v="27048"/>
    <n v="14584"/>
    <n v="356"/>
    <n v="14228"/>
    <n v="1611"/>
    <n v="3"/>
    <n v="1"/>
    <n v="3976"/>
    <n v="2"/>
    <m/>
    <n v="5693"/>
    <m/>
    <n v="1582"/>
    <n v="527"/>
    <n v="833"/>
  </r>
  <r>
    <x v="1"/>
    <m/>
    <x v="25"/>
    <n v="83"/>
    <s v="CTE département (83)"/>
    <n v="10599"/>
    <n v="5981"/>
    <n v="220"/>
    <n v="5761"/>
    <n v="511"/>
    <n v="3"/>
    <n v="6"/>
    <n v="890"/>
    <n v="1"/>
    <m/>
    <n v="3463"/>
    <m/>
    <n v="756"/>
    <n v="128"/>
    <n v="3"/>
  </r>
  <r>
    <x v="1"/>
    <m/>
    <x v="25"/>
    <n v="84"/>
    <s v="CTE département (84)"/>
    <n v="9730"/>
    <n v="5822"/>
    <n v="210"/>
    <n v="5612"/>
    <n v="1172"/>
    <m/>
    <n v="1"/>
    <n v="2605"/>
    <n v="8"/>
    <m/>
    <n v="1374"/>
    <m/>
    <n v="190"/>
    <n v="178"/>
    <n v="84"/>
  </r>
  <r>
    <x v="1"/>
    <m/>
    <x v="26"/>
    <n v="1"/>
    <s v="CTE département (01)"/>
    <n v="6654"/>
    <n v="3595"/>
    <n v="189"/>
    <n v="3406"/>
    <n v="1354"/>
    <n v="142"/>
    <m/>
    <n v="1608"/>
    <n v="1"/>
    <m/>
    <n v="293"/>
    <m/>
    <n v="2"/>
    <n v="4"/>
    <n v="2"/>
  </r>
  <r>
    <x v="1"/>
    <m/>
    <x v="26"/>
    <n v="7"/>
    <s v="CTE département (07)"/>
    <n v="5468"/>
    <n v="3468"/>
    <n v="199"/>
    <n v="3269"/>
    <n v="1394"/>
    <n v="2"/>
    <m/>
    <n v="1196"/>
    <n v="2"/>
    <m/>
    <n v="669"/>
    <m/>
    <n v="5"/>
    <m/>
    <n v="1"/>
  </r>
  <r>
    <x v="1"/>
    <m/>
    <x v="26"/>
    <n v="26"/>
    <s v="CTE département (26)"/>
    <n v="7712"/>
    <n v="3802"/>
    <n v="148"/>
    <n v="3654"/>
    <n v="1445"/>
    <n v="164"/>
    <m/>
    <n v="1067"/>
    <m/>
    <m/>
    <n v="900"/>
    <m/>
    <n v="78"/>
    <m/>
    <m/>
  </r>
  <r>
    <x v="1"/>
    <m/>
    <x v="26"/>
    <n v="38"/>
    <s v="CTE département (38)"/>
    <n v="18204"/>
    <n v="7896"/>
    <n v="301"/>
    <n v="7595"/>
    <n v="2013"/>
    <n v="3"/>
    <m/>
    <n v="2740"/>
    <n v="1"/>
    <m/>
    <n v="995"/>
    <m/>
    <n v="570"/>
    <n v="383"/>
    <n v="890"/>
  </r>
  <r>
    <x v="1"/>
    <m/>
    <x v="26"/>
    <n v="42"/>
    <s v="CTE département (42)"/>
    <n v="15664"/>
    <n v="7231"/>
    <n v="339"/>
    <n v="6892"/>
    <n v="1615"/>
    <n v="3"/>
    <m/>
    <n v="3592"/>
    <n v="3"/>
    <m/>
    <n v="1631"/>
    <m/>
    <n v="3"/>
    <n v="40"/>
    <n v="5"/>
  </r>
  <r>
    <x v="1"/>
    <m/>
    <x v="26"/>
    <n v="69"/>
    <s v="CTE département (69)"/>
    <n v="27177"/>
    <n v="10270"/>
    <n v="481"/>
    <n v="9789"/>
    <n v="2896"/>
    <n v="307"/>
    <m/>
    <n v="3157"/>
    <n v="1"/>
    <m/>
    <n v="1897"/>
    <m/>
    <n v="715"/>
    <n v="697"/>
    <n v="119"/>
  </r>
  <r>
    <x v="1"/>
    <m/>
    <x v="26"/>
    <n v="73"/>
    <s v="CTE département (73)"/>
    <n v="7309"/>
    <n v="3198"/>
    <n v="104"/>
    <n v="3094"/>
    <n v="1028"/>
    <n v="3"/>
    <m/>
    <n v="1369"/>
    <n v="2"/>
    <m/>
    <n v="560"/>
    <m/>
    <n v="1"/>
    <n v="129"/>
    <n v="2"/>
  </r>
  <r>
    <x v="1"/>
    <m/>
    <x v="26"/>
    <n v="74"/>
    <s v="CTE département (74)"/>
    <n v="11489"/>
    <n v="4789"/>
    <n v="195"/>
    <n v="4594"/>
    <n v="1980"/>
    <n v="261"/>
    <m/>
    <n v="764"/>
    <m/>
    <m/>
    <n v="1522"/>
    <m/>
    <n v="63"/>
    <n v="3"/>
    <n v="1"/>
  </r>
  <r>
    <x v="1"/>
    <m/>
    <x v="27"/>
    <m/>
    <s v="Comités consultatifs nationaux des directeurs d'hôpitaux"/>
    <n v="4905"/>
    <n v="3614"/>
    <n v="53"/>
    <n v="3561"/>
    <n v="1852"/>
    <m/>
    <m/>
    <n v="124"/>
    <m/>
    <m/>
    <n v="491"/>
    <m/>
    <m/>
    <n v="1094"/>
    <m/>
  </r>
  <r>
    <x v="1"/>
    <m/>
    <x v="31"/>
    <n v="975"/>
    <s v="CTE département (975)"/>
    <n v="274"/>
    <n v="184"/>
    <n v="4"/>
    <n v="180"/>
    <n v="54"/>
    <m/>
    <m/>
    <m/>
    <m/>
    <m/>
    <n v="126"/>
    <m/>
    <m/>
    <m/>
    <m/>
  </r>
  <r>
    <x v="1"/>
    <m/>
    <x v="0"/>
    <n v="75"/>
    <s v="CTE département (75)"/>
    <n v="82122"/>
    <n v="32773"/>
    <n v="833"/>
    <n v="31940"/>
    <n v="5002"/>
    <n v="1539"/>
    <n v="856"/>
    <n v="10252"/>
    <m/>
    <m/>
    <n v="3762"/>
    <m/>
    <n v="7882"/>
    <n v="1476"/>
    <n v="1171"/>
  </r>
  <r>
    <x v="1"/>
    <m/>
    <x v="0"/>
    <n v="77"/>
    <s v="CTE département (77)"/>
    <n v="12599"/>
    <n v="5401"/>
    <n v="238"/>
    <n v="5163"/>
    <n v="1328"/>
    <n v="19"/>
    <n v="4"/>
    <n v="1571"/>
    <n v="8"/>
    <n v="785"/>
    <n v="548"/>
    <m/>
    <n v="890"/>
    <n v="6"/>
    <n v="4"/>
  </r>
  <r>
    <x v="1"/>
    <m/>
    <x v="0"/>
    <n v="78"/>
    <s v="CTE département (78)"/>
    <n v="14593"/>
    <n v="6401"/>
    <n v="261"/>
    <n v="6140"/>
    <n v="1439"/>
    <n v="282"/>
    <n v="134"/>
    <n v="1426"/>
    <n v="1"/>
    <m/>
    <n v="787"/>
    <m/>
    <n v="1830"/>
    <n v="53"/>
    <n v="188"/>
  </r>
  <r>
    <x v="1"/>
    <m/>
    <x v="0"/>
    <n v="91"/>
    <s v="CTE département (91)"/>
    <n v="10994"/>
    <n v="4705"/>
    <n v="126"/>
    <n v="4579"/>
    <n v="435"/>
    <n v="87"/>
    <m/>
    <n v="1016"/>
    <m/>
    <m/>
    <n v="876"/>
    <m/>
    <n v="2065"/>
    <n v="100"/>
    <m/>
  </r>
  <r>
    <x v="1"/>
    <m/>
    <x v="0"/>
    <n v="92"/>
    <s v="CTE département (92)"/>
    <n v="6605"/>
    <n v="3554"/>
    <n v="248"/>
    <n v="3306"/>
    <n v="801"/>
    <n v="990"/>
    <n v="1"/>
    <n v="736"/>
    <n v="2"/>
    <m/>
    <n v="352"/>
    <m/>
    <n v="341"/>
    <n v="83"/>
    <m/>
  </r>
  <r>
    <x v="1"/>
    <m/>
    <x v="0"/>
    <n v="93"/>
    <s v="CTE département (93)"/>
    <n v="10561"/>
    <n v="4582"/>
    <n v="168"/>
    <n v="4414"/>
    <n v="1313"/>
    <n v="2"/>
    <n v="1"/>
    <n v="1440"/>
    <m/>
    <n v="379"/>
    <n v="121"/>
    <m/>
    <n v="1078"/>
    <m/>
    <n v="80"/>
  </r>
  <r>
    <x v="1"/>
    <m/>
    <x v="0"/>
    <n v="94"/>
    <s v="CTE département (94)"/>
    <n v="11397"/>
    <n v="4931"/>
    <n v="192"/>
    <n v="4739"/>
    <n v="755"/>
    <m/>
    <n v="78"/>
    <n v="1827"/>
    <m/>
    <m/>
    <n v="681"/>
    <m/>
    <n v="1299"/>
    <n v="99"/>
    <m/>
  </r>
  <r>
    <x v="1"/>
    <m/>
    <x v="0"/>
    <n v="95"/>
    <s v="CTE département (95)"/>
    <n v="13098"/>
    <n v="4916"/>
    <n v="160"/>
    <n v="4756"/>
    <n v="446"/>
    <n v="407"/>
    <n v="7"/>
    <n v="1342"/>
    <n v="3"/>
    <n v="1192"/>
    <n v="708"/>
    <m/>
    <n v="187"/>
    <n v="463"/>
    <n v="1"/>
  </r>
  <r>
    <x v="2"/>
    <m/>
    <x v="1"/>
    <n v="67"/>
    <s v="BARR"/>
    <n v="0"/>
    <n v="0"/>
    <n v="0"/>
    <n v="0"/>
    <m/>
    <m/>
    <m/>
    <m/>
    <m/>
    <m/>
    <m/>
    <m/>
    <m/>
    <m/>
    <m/>
  </r>
  <r>
    <x v="2"/>
    <m/>
    <x v="1"/>
    <n v="67"/>
    <s v="BISCHHEIM"/>
    <n v="339"/>
    <n v="162"/>
    <n v="0"/>
    <n v="162"/>
    <n v="32"/>
    <m/>
    <m/>
    <n v="40"/>
    <m/>
    <m/>
    <m/>
    <m/>
    <m/>
    <n v="90"/>
    <m/>
  </r>
  <r>
    <x v="2"/>
    <m/>
    <x v="1"/>
    <n v="67"/>
    <s v="BISCHWILLER"/>
    <n v="139"/>
    <n v="88"/>
    <n v="2"/>
    <n v="86"/>
    <m/>
    <m/>
    <m/>
    <n v="29"/>
    <m/>
    <m/>
    <m/>
    <m/>
    <m/>
    <n v="57"/>
    <m/>
  </r>
  <r>
    <x v="2"/>
    <m/>
    <x v="1"/>
    <n v="67"/>
    <s v="BRUMATH"/>
    <n v="63"/>
    <n v="49"/>
    <n v="2"/>
    <n v="47"/>
    <m/>
    <m/>
    <m/>
    <n v="22"/>
    <m/>
    <m/>
    <m/>
    <m/>
    <m/>
    <n v="25"/>
    <m/>
  </r>
  <r>
    <x v="2"/>
    <m/>
    <x v="1"/>
    <n v="67"/>
    <s v="C.C.A.S. DE DRULINGEN"/>
    <n v="83"/>
    <n v="76"/>
    <n v="5"/>
    <n v="71"/>
    <m/>
    <m/>
    <m/>
    <m/>
    <m/>
    <m/>
    <m/>
    <m/>
    <m/>
    <n v="71"/>
    <m/>
  </r>
  <r>
    <x v="2"/>
    <m/>
    <x v="1"/>
    <n v="67"/>
    <s v="C.C.A.S. DE REICHSTETT"/>
    <n v="53"/>
    <n v="37"/>
    <n v="0"/>
    <n v="37"/>
    <m/>
    <m/>
    <m/>
    <m/>
    <m/>
    <m/>
    <m/>
    <m/>
    <m/>
    <n v="37"/>
    <m/>
  </r>
  <r>
    <x v="2"/>
    <m/>
    <x v="1"/>
    <n v="67"/>
    <s v="CC DE BENFELD ET ENVIRONS"/>
    <n v="67"/>
    <n v="47"/>
    <n v="3"/>
    <n v="44"/>
    <m/>
    <m/>
    <m/>
    <m/>
    <m/>
    <m/>
    <m/>
    <m/>
    <m/>
    <n v="44"/>
    <m/>
  </r>
  <r>
    <x v="2"/>
    <m/>
    <x v="1"/>
    <n v="67"/>
    <s v="CC DE LA RÉGION DE BRUMATH"/>
    <n v="92"/>
    <n v="57"/>
    <n v="3"/>
    <n v="54"/>
    <m/>
    <m/>
    <m/>
    <n v="34"/>
    <m/>
    <m/>
    <m/>
    <m/>
    <m/>
    <n v="20"/>
    <m/>
  </r>
  <r>
    <x v="2"/>
    <m/>
    <x v="1"/>
    <n v="67"/>
    <s v="CC DE LA RÉGION DE HAGUENAU"/>
    <n v="616"/>
    <n v="365"/>
    <n v="12"/>
    <n v="353"/>
    <n v="112"/>
    <n v="133"/>
    <m/>
    <n v="43"/>
    <m/>
    <m/>
    <m/>
    <m/>
    <m/>
    <n v="65"/>
    <m/>
  </r>
  <r>
    <x v="2"/>
    <m/>
    <x v="1"/>
    <n v="67"/>
    <s v="CC DE LA RÉGION DE SAVERNE"/>
    <n v="156"/>
    <n v="111"/>
    <n v="4"/>
    <n v="107"/>
    <n v="68"/>
    <m/>
    <m/>
    <n v="39"/>
    <m/>
    <m/>
    <m/>
    <m/>
    <m/>
    <m/>
    <m/>
  </r>
  <r>
    <x v="2"/>
    <m/>
    <x v="1"/>
    <n v="67"/>
    <s v="CC DE SÉLESTAT"/>
    <n v="81"/>
    <n v="67"/>
    <n v="9"/>
    <n v="58"/>
    <m/>
    <m/>
    <m/>
    <n v="58"/>
    <m/>
    <m/>
    <m/>
    <m/>
    <m/>
    <m/>
    <m/>
  </r>
  <r>
    <x v="2"/>
    <m/>
    <x v="1"/>
    <n v="67"/>
    <s v="CC DU PAYS DE HANAU"/>
    <n v="193"/>
    <n v="123"/>
    <n v="8"/>
    <n v="115"/>
    <m/>
    <m/>
    <m/>
    <n v="44"/>
    <m/>
    <m/>
    <m/>
    <m/>
    <m/>
    <n v="71"/>
    <m/>
  </r>
  <r>
    <x v="2"/>
    <m/>
    <x v="1"/>
    <n v="67"/>
    <s v="CC DU RIED DE MARCKOLSHEIM"/>
    <n v="0"/>
    <n v="0"/>
    <n v="0"/>
    <n v="0"/>
    <m/>
    <m/>
    <m/>
    <m/>
    <m/>
    <m/>
    <m/>
    <m/>
    <m/>
    <m/>
    <m/>
  </r>
  <r>
    <x v="2"/>
    <m/>
    <x v="1"/>
    <n v="67"/>
    <s v="CENTRE DE GESTION"/>
    <n v="4723"/>
    <n v="2220"/>
    <n v="72"/>
    <n v="2148"/>
    <n v="24639"/>
    <n v="4133"/>
    <n v="584"/>
    <n v="30855"/>
    <n v="8405"/>
    <n v="702"/>
    <n v="20481"/>
    <n v="1751"/>
    <n v="2630"/>
    <n v="9325"/>
    <n v="2477"/>
  </r>
  <r>
    <x v="2"/>
    <m/>
    <x v="1"/>
    <n v="67"/>
    <s v="CU DE STRASBOURG"/>
    <n v="7287"/>
    <n v="3374"/>
    <n v="0"/>
    <n v="3374"/>
    <n v="774"/>
    <n v="183"/>
    <n v="144"/>
    <n v="1218"/>
    <n v="304"/>
    <m/>
    <n v="225"/>
    <m/>
    <n v="97"/>
    <n v="194"/>
    <n v="235"/>
  </r>
  <r>
    <x v="2"/>
    <m/>
    <x v="1"/>
    <n v="67"/>
    <s v="CUS HABITAT"/>
    <n v="311"/>
    <n v="245"/>
    <n v="8"/>
    <n v="237"/>
    <n v="63"/>
    <m/>
    <n v="9"/>
    <n v="92"/>
    <n v="40"/>
    <m/>
    <n v="33"/>
    <m/>
    <m/>
    <m/>
    <m/>
  </r>
  <r>
    <x v="2"/>
    <m/>
    <x v="1"/>
    <n v="67"/>
    <s v="DÉPARTEMENT"/>
    <n v="3510"/>
    <n v="1499"/>
    <n v="73"/>
    <n v="1426"/>
    <n v="8452"/>
    <n v="1467"/>
    <n v="74"/>
    <n v="9958"/>
    <n v="1458"/>
    <m/>
    <n v="6139"/>
    <n v="1544"/>
    <n v="2525"/>
    <n v="2404"/>
    <n v="916"/>
  </r>
  <r>
    <x v="2"/>
    <m/>
    <x v="1"/>
    <n v="67"/>
    <s v="ECKBOLSHEIM"/>
    <n v="82"/>
    <n v="58"/>
    <n v="2"/>
    <n v="56"/>
    <n v="30"/>
    <m/>
    <m/>
    <m/>
    <m/>
    <m/>
    <m/>
    <m/>
    <m/>
    <n v="26"/>
    <m/>
  </r>
  <r>
    <x v="2"/>
    <m/>
    <x v="1"/>
    <n v="67"/>
    <s v="ERSTEIN"/>
    <n v="213"/>
    <n v="151"/>
    <n v="4"/>
    <n v="147"/>
    <m/>
    <m/>
    <m/>
    <n v="82"/>
    <m/>
    <m/>
    <m/>
    <m/>
    <m/>
    <n v="65"/>
    <m/>
  </r>
  <r>
    <x v="2"/>
    <m/>
    <x v="1"/>
    <n v="67"/>
    <s v="ESCHAU"/>
    <n v="71"/>
    <n v="55"/>
    <n v="0"/>
    <n v="55"/>
    <n v="18"/>
    <n v="16"/>
    <m/>
    <n v="21"/>
    <m/>
    <m/>
    <m/>
    <m/>
    <m/>
    <m/>
    <m/>
  </r>
  <r>
    <x v="2"/>
    <m/>
    <x v="1"/>
    <n v="67"/>
    <s v="FEGERSHEIM"/>
    <n v="77"/>
    <n v="62"/>
    <n v="1"/>
    <n v="61"/>
    <n v="23"/>
    <m/>
    <m/>
    <m/>
    <m/>
    <m/>
    <m/>
    <m/>
    <m/>
    <n v="38"/>
    <m/>
  </r>
  <r>
    <x v="2"/>
    <m/>
    <x v="1"/>
    <n v="67"/>
    <s v="GEISPOLSHEIM"/>
    <n v="66"/>
    <n v="36"/>
    <n v="2"/>
    <n v="34"/>
    <n v="34"/>
    <m/>
    <m/>
    <m/>
    <m/>
    <m/>
    <m/>
    <m/>
    <m/>
    <m/>
    <m/>
  </r>
  <r>
    <x v="2"/>
    <m/>
    <x v="1"/>
    <n v="67"/>
    <s v="HAUTE ECOLE DES ARTS DU RHIN"/>
    <n v="150"/>
    <n v="84"/>
    <n v="3"/>
    <n v="81"/>
    <n v="16"/>
    <m/>
    <m/>
    <n v="65"/>
    <m/>
    <m/>
    <m/>
    <m/>
    <m/>
    <m/>
    <m/>
  </r>
  <r>
    <x v="2"/>
    <m/>
    <x v="1"/>
    <n v="67"/>
    <s v="HOENHEIM"/>
    <n v="151"/>
    <n v="97"/>
    <n v="7"/>
    <n v="90"/>
    <n v="38"/>
    <m/>
    <m/>
    <m/>
    <m/>
    <m/>
    <n v="52"/>
    <m/>
    <m/>
    <m/>
    <m/>
  </r>
  <r>
    <x v="2"/>
    <m/>
    <x v="1"/>
    <n v="67"/>
    <s v="HOERDT"/>
    <n v="54"/>
    <n v="39"/>
    <n v="4"/>
    <n v="35"/>
    <n v="17"/>
    <m/>
    <m/>
    <m/>
    <m/>
    <m/>
    <n v="8"/>
    <m/>
    <m/>
    <n v="10"/>
    <m/>
  </r>
  <r>
    <x v="2"/>
    <m/>
    <x v="1"/>
    <n v="67"/>
    <s v="ILLKIRCH-GRAFFENSTADEN"/>
    <n v="312"/>
    <n v="188"/>
    <n v="8"/>
    <n v="180"/>
    <m/>
    <m/>
    <m/>
    <n v="39"/>
    <m/>
    <m/>
    <m/>
    <m/>
    <m/>
    <n v="141"/>
    <m/>
  </r>
  <r>
    <x v="2"/>
    <m/>
    <x v="1"/>
    <n v="67"/>
    <s v="LINGOLSHEIM"/>
    <n v="208"/>
    <n v="109"/>
    <n v="3"/>
    <n v="106"/>
    <n v="74"/>
    <m/>
    <m/>
    <n v="32"/>
    <m/>
    <m/>
    <m/>
    <m/>
    <m/>
    <m/>
    <m/>
  </r>
  <r>
    <x v="2"/>
    <m/>
    <x v="1"/>
    <n v="67"/>
    <s v="MOLSHEIM"/>
    <n v="181"/>
    <n v="110"/>
    <n v="4"/>
    <n v="106"/>
    <n v="68"/>
    <m/>
    <m/>
    <m/>
    <m/>
    <m/>
    <m/>
    <m/>
    <m/>
    <n v="38"/>
    <m/>
  </r>
  <r>
    <x v="2"/>
    <m/>
    <x v="1"/>
    <n v="67"/>
    <s v="MUNDOLSHEIM"/>
    <n v="97"/>
    <n v="54"/>
    <n v="3"/>
    <n v="51"/>
    <m/>
    <m/>
    <m/>
    <m/>
    <m/>
    <m/>
    <m/>
    <m/>
    <m/>
    <n v="51"/>
    <m/>
  </r>
  <r>
    <x v="2"/>
    <m/>
    <x v="1"/>
    <n v="67"/>
    <s v="MUTZIG"/>
    <n v="104"/>
    <n v="58"/>
    <n v="0"/>
    <n v="58"/>
    <m/>
    <m/>
    <m/>
    <n v="25"/>
    <m/>
    <m/>
    <m/>
    <m/>
    <m/>
    <n v="33"/>
    <m/>
  </r>
  <r>
    <x v="2"/>
    <m/>
    <x v="1"/>
    <n v="67"/>
    <s v="NIEDERBRONN-LES-BAINS"/>
    <n v="80"/>
    <n v="56"/>
    <n v="5"/>
    <n v="51"/>
    <m/>
    <m/>
    <m/>
    <m/>
    <m/>
    <m/>
    <m/>
    <m/>
    <m/>
    <n v="51"/>
    <m/>
  </r>
  <r>
    <x v="2"/>
    <m/>
    <x v="1"/>
    <n v="67"/>
    <s v="OBERHAUSBERGEN"/>
    <n v="76"/>
    <n v="69"/>
    <n v="2"/>
    <n v="67"/>
    <m/>
    <m/>
    <m/>
    <m/>
    <m/>
    <m/>
    <m/>
    <m/>
    <m/>
    <n v="67"/>
    <m/>
  </r>
  <r>
    <x v="2"/>
    <m/>
    <x v="1"/>
    <n v="67"/>
    <s v="OBERNAI"/>
    <n v="195"/>
    <n v="140"/>
    <n v="1"/>
    <n v="139"/>
    <n v="69"/>
    <m/>
    <m/>
    <m/>
    <m/>
    <m/>
    <m/>
    <m/>
    <m/>
    <n v="70"/>
    <m/>
  </r>
  <r>
    <x v="2"/>
    <m/>
    <x v="1"/>
    <n v="67"/>
    <s v="OPUS 67"/>
    <n v="100"/>
    <n v="81"/>
    <n v="4"/>
    <n v="77"/>
    <n v="13"/>
    <n v="34"/>
    <m/>
    <m/>
    <m/>
    <m/>
    <m/>
    <m/>
    <m/>
    <n v="30"/>
    <m/>
  </r>
  <r>
    <x v="2"/>
    <m/>
    <x v="1"/>
    <n v="67"/>
    <s v="OSTWALD"/>
    <n v="169"/>
    <n v="114"/>
    <n v="3"/>
    <n v="111"/>
    <n v="45"/>
    <m/>
    <m/>
    <n v="66"/>
    <m/>
    <m/>
    <m/>
    <m/>
    <m/>
    <m/>
    <m/>
  </r>
  <r>
    <x v="2"/>
    <m/>
    <x v="1"/>
    <n v="67"/>
    <s v="PÔLE D'ARCHEOLOGIE INTERDEPARTEMENTAL RHENAN"/>
    <n v="61"/>
    <n v="55"/>
    <n v="2"/>
    <n v="53"/>
    <n v="16"/>
    <m/>
    <m/>
    <m/>
    <n v="37"/>
    <m/>
    <m/>
    <m/>
    <m/>
    <m/>
    <m/>
  </r>
  <r>
    <x v="2"/>
    <m/>
    <x v="1"/>
    <n v="67"/>
    <s v="REICHSHOFFEN"/>
    <n v="0"/>
    <n v="0"/>
    <n v="0"/>
    <n v="0"/>
    <m/>
    <m/>
    <m/>
    <m/>
    <m/>
    <m/>
    <m/>
    <m/>
    <m/>
    <m/>
    <m/>
  </r>
  <r>
    <x v="2"/>
    <m/>
    <x v="1"/>
    <n v="67"/>
    <s v="RÉGION"/>
    <n v="1895"/>
    <n v="1160"/>
    <n v="32"/>
    <n v="1128"/>
    <n v="2132"/>
    <n v="282"/>
    <n v="288"/>
    <n v="1832"/>
    <n v="816"/>
    <m/>
    <n v="1538"/>
    <n v="946"/>
    <n v="232"/>
    <n v="2435"/>
    <n v="374"/>
  </r>
  <r>
    <x v="2"/>
    <m/>
    <x v="1"/>
    <n v="67"/>
    <s v="SAVERNE"/>
    <n v="224"/>
    <n v="147"/>
    <n v="3"/>
    <n v="144"/>
    <n v="52"/>
    <m/>
    <m/>
    <n v="34"/>
    <m/>
    <m/>
    <m/>
    <m/>
    <m/>
    <n v="58"/>
    <m/>
  </r>
  <r>
    <x v="2"/>
    <m/>
    <x v="1"/>
    <n v="67"/>
    <s v="SCHILTIGHEIM"/>
    <n v="430"/>
    <n v="287"/>
    <n v="5"/>
    <n v="282"/>
    <n v="52"/>
    <m/>
    <m/>
    <n v="110"/>
    <m/>
    <m/>
    <n v="69"/>
    <m/>
    <m/>
    <n v="51"/>
    <m/>
  </r>
  <r>
    <x v="2"/>
    <m/>
    <x v="1"/>
    <n v="67"/>
    <s v="SDIS SAPEURS POMPIERS PROFESSIONNELS"/>
    <n v="755"/>
    <n v="536"/>
    <n v="12"/>
    <n v="524"/>
    <n v="735"/>
    <n v="1140"/>
    <n v="2002"/>
    <n v="2531"/>
    <n v="2812"/>
    <m/>
    <n v="3169"/>
    <m/>
    <n v="1043"/>
    <n v="986"/>
    <n v="29"/>
  </r>
  <r>
    <x v="2"/>
    <m/>
    <x v="1"/>
    <n v="67"/>
    <s v="SI POUR LA COLLECTE DES RESIDUS MENAGERS ET INDUSTRIELS DE MOLSHEIM MUTZIG ET ENVIRONS (SICTOMME)"/>
    <n v="65"/>
    <n v="51"/>
    <n v="14"/>
    <n v="37"/>
    <m/>
    <m/>
    <m/>
    <m/>
    <m/>
    <m/>
    <m/>
    <m/>
    <m/>
    <n v="37"/>
    <m/>
  </r>
  <r>
    <x v="2"/>
    <m/>
    <x v="1"/>
    <n v="67"/>
    <s v="SM DE COLLECTE ET DE TRAITEMENT DES ORDURES MENAGERES D’ALSACE CENTRALE"/>
    <n v="155"/>
    <n v="129"/>
    <n v="2"/>
    <n v="127"/>
    <n v="51"/>
    <n v="40"/>
    <m/>
    <n v="12"/>
    <m/>
    <m/>
    <m/>
    <m/>
    <m/>
    <n v="24"/>
    <m/>
  </r>
  <r>
    <x v="2"/>
    <m/>
    <x v="1"/>
    <n v="67"/>
    <s v="SOUFFELWEYERSHEIM"/>
    <n v="90"/>
    <n v="36"/>
    <n v="0"/>
    <n v="36"/>
    <m/>
    <m/>
    <m/>
    <m/>
    <m/>
    <m/>
    <m/>
    <m/>
    <m/>
    <n v="36"/>
    <m/>
  </r>
  <r>
    <x v="2"/>
    <m/>
    <x v="1"/>
    <n v="67"/>
    <s v="SYNDICAT DES EAUX ET DE L’ASSAINISSEMENT ALSACE-MOSELLE (SDEA)"/>
    <n v="555"/>
    <n v="426"/>
    <n v="28"/>
    <n v="398"/>
    <m/>
    <m/>
    <m/>
    <n v="214"/>
    <m/>
    <m/>
    <m/>
    <m/>
    <m/>
    <n v="184"/>
    <m/>
  </r>
  <r>
    <x v="2"/>
    <m/>
    <x v="1"/>
    <n v="67"/>
    <s v="SÉLESTAT"/>
    <n v="351"/>
    <n v="256"/>
    <n v="8"/>
    <n v="248"/>
    <n v="81"/>
    <m/>
    <m/>
    <n v="46"/>
    <m/>
    <m/>
    <n v="48"/>
    <m/>
    <m/>
    <n v="73"/>
    <m/>
  </r>
  <r>
    <x v="2"/>
    <m/>
    <x v="1"/>
    <n v="67"/>
    <s v="VENDENHEIM"/>
    <n v="64"/>
    <n v="58"/>
    <n v="3"/>
    <n v="55"/>
    <n v="23"/>
    <m/>
    <m/>
    <n v="32"/>
    <m/>
    <m/>
    <m/>
    <m/>
    <m/>
    <m/>
    <m/>
  </r>
  <r>
    <x v="2"/>
    <m/>
    <x v="1"/>
    <n v="67"/>
    <s v="WASSELONNE"/>
    <n v="72"/>
    <n v="45"/>
    <n v="0"/>
    <n v="45"/>
    <m/>
    <m/>
    <m/>
    <m/>
    <m/>
    <m/>
    <m/>
    <m/>
    <m/>
    <n v="45"/>
    <m/>
  </r>
  <r>
    <x v="2"/>
    <m/>
    <x v="1"/>
    <n v="67"/>
    <s v="WISSEMBOURG"/>
    <n v="128"/>
    <n v="86"/>
    <n v="3"/>
    <n v="83"/>
    <m/>
    <m/>
    <m/>
    <n v="17"/>
    <m/>
    <m/>
    <m/>
    <m/>
    <m/>
    <n v="66"/>
    <m/>
  </r>
  <r>
    <x v="2"/>
    <m/>
    <x v="1"/>
    <n v="67"/>
    <s v="WOLFISHEIM"/>
    <n v="0"/>
    <n v="0"/>
    <n v="0"/>
    <n v="0"/>
    <m/>
    <m/>
    <m/>
    <m/>
    <m/>
    <m/>
    <m/>
    <m/>
    <m/>
    <m/>
    <m/>
  </r>
  <r>
    <x v="2"/>
    <m/>
    <x v="1"/>
    <n v="68"/>
    <s v="ALTKIRCH"/>
    <n v="86"/>
    <n v="43"/>
    <n v="2"/>
    <n v="41"/>
    <m/>
    <m/>
    <m/>
    <m/>
    <n v="41"/>
    <m/>
    <m/>
    <m/>
    <m/>
    <m/>
    <m/>
  </r>
  <r>
    <x v="2"/>
    <m/>
    <x v="1"/>
    <n v="68"/>
    <s v="BRUNSTATT"/>
    <n v="54"/>
    <n v="52"/>
    <n v="2"/>
    <n v="50"/>
    <m/>
    <m/>
    <m/>
    <m/>
    <n v="50"/>
    <m/>
    <m/>
    <m/>
    <m/>
    <m/>
    <m/>
  </r>
  <r>
    <x v="2"/>
    <m/>
    <x v="1"/>
    <n v="68"/>
    <s v="CA DE COLMAR"/>
    <n v="97"/>
    <n v="78"/>
    <n v="0"/>
    <n v="78"/>
    <n v="36"/>
    <m/>
    <m/>
    <m/>
    <n v="42"/>
    <m/>
    <m/>
    <m/>
    <m/>
    <m/>
    <m/>
  </r>
  <r>
    <x v="2"/>
    <m/>
    <x v="1"/>
    <n v="68"/>
    <s v="CA MULHOUSE ALSACE AGGLOMÉRATION"/>
    <n v="1543"/>
    <n v="699"/>
    <n v="28"/>
    <n v="671"/>
    <n v="77"/>
    <m/>
    <m/>
    <n v="93"/>
    <n v="226"/>
    <m/>
    <n v="233"/>
    <m/>
    <m/>
    <n v="42"/>
    <m/>
  </r>
  <r>
    <x v="2"/>
    <m/>
    <x v="1"/>
    <n v="68"/>
    <s v="CC DE LA RÉGION DE DANNEMARIE"/>
    <n v="78"/>
    <n v="71"/>
    <n v="8"/>
    <n v="63"/>
    <m/>
    <m/>
    <m/>
    <n v="63"/>
    <m/>
    <m/>
    <m/>
    <m/>
    <m/>
    <m/>
    <m/>
  </r>
  <r>
    <x v="2"/>
    <m/>
    <x v="1"/>
    <n v="68"/>
    <s v="CC DE LA RÉGION DE GUEBWILLER"/>
    <n v="102"/>
    <n v="78"/>
    <n v="13"/>
    <n v="65"/>
    <m/>
    <m/>
    <m/>
    <m/>
    <n v="65"/>
    <m/>
    <m/>
    <m/>
    <m/>
    <m/>
    <m/>
  </r>
  <r>
    <x v="2"/>
    <m/>
    <x v="1"/>
    <n v="68"/>
    <s v="CC DE LA VALLÉE DE SAINT AMARIN"/>
    <n v="72"/>
    <n v="45"/>
    <n v="4"/>
    <n v="41"/>
    <m/>
    <m/>
    <m/>
    <m/>
    <n v="41"/>
    <m/>
    <m/>
    <m/>
    <m/>
    <m/>
    <m/>
  </r>
  <r>
    <x v="2"/>
    <m/>
    <x v="1"/>
    <n v="68"/>
    <s v="CC DE THANN CERNAY"/>
    <n v="129"/>
    <n v="95"/>
    <n v="1"/>
    <n v="94"/>
    <m/>
    <m/>
    <m/>
    <m/>
    <n v="39"/>
    <m/>
    <n v="55"/>
    <m/>
    <m/>
    <m/>
    <m/>
  </r>
  <r>
    <x v="2"/>
    <m/>
    <x v="1"/>
    <n v="68"/>
    <s v="CC DES TROIS FRONTIÈRES"/>
    <n v="129"/>
    <n v="112"/>
    <n v="4"/>
    <n v="108"/>
    <m/>
    <m/>
    <m/>
    <m/>
    <n v="80"/>
    <m/>
    <n v="28"/>
    <m/>
    <m/>
    <m/>
    <m/>
  </r>
  <r>
    <x v="2"/>
    <m/>
    <x v="1"/>
    <n v="68"/>
    <s v="CC DU PAYS DE BRISACH"/>
    <n v="112"/>
    <n v="82"/>
    <n v="1"/>
    <n v="81"/>
    <m/>
    <m/>
    <m/>
    <n v="37"/>
    <n v="44"/>
    <m/>
    <m/>
    <m/>
    <m/>
    <m/>
    <m/>
  </r>
  <r>
    <x v="2"/>
    <m/>
    <x v="1"/>
    <n v="68"/>
    <s v="CC DU PAYS DE RIBEAUVILLÉ"/>
    <n v="125"/>
    <n v="85"/>
    <n v="6"/>
    <n v="79"/>
    <m/>
    <m/>
    <m/>
    <m/>
    <n v="79"/>
    <m/>
    <m/>
    <m/>
    <m/>
    <m/>
    <m/>
  </r>
  <r>
    <x v="2"/>
    <m/>
    <x v="1"/>
    <n v="68"/>
    <s v="CENTRE DE GESTION"/>
    <n v="3529"/>
    <n v="1692"/>
    <n v="71"/>
    <n v="1621"/>
    <n v="24639"/>
    <n v="4133"/>
    <n v="584"/>
    <n v="30855"/>
    <n v="8405"/>
    <n v="702"/>
    <n v="20481"/>
    <n v="1751"/>
    <n v="2630"/>
    <n v="9325"/>
    <n v="2477"/>
  </r>
  <r>
    <x v="2"/>
    <m/>
    <x v="1"/>
    <n v="68"/>
    <s v="CERNAY"/>
    <n v="106"/>
    <n v="70"/>
    <n v="7"/>
    <n v="63"/>
    <m/>
    <m/>
    <m/>
    <m/>
    <n v="63"/>
    <m/>
    <m/>
    <m/>
    <m/>
    <m/>
    <m/>
  </r>
  <r>
    <x v="2"/>
    <m/>
    <x v="1"/>
    <n v="68"/>
    <s v="CONSEIL GÉNÉRAL 68"/>
    <n v="2423"/>
    <n v="1456"/>
    <n v="42"/>
    <n v="1414"/>
    <m/>
    <m/>
    <m/>
    <n v="78"/>
    <n v="331"/>
    <m/>
    <n v="836"/>
    <m/>
    <m/>
    <n v="169"/>
    <m/>
  </r>
  <r>
    <x v="2"/>
    <m/>
    <x v="1"/>
    <n v="68"/>
    <s v="ENSISHEIM"/>
    <n v="97"/>
    <n v="73"/>
    <n v="7"/>
    <n v="66"/>
    <m/>
    <m/>
    <m/>
    <n v="35"/>
    <n v="31"/>
    <m/>
    <m/>
    <m/>
    <m/>
    <m/>
    <m/>
  </r>
  <r>
    <x v="2"/>
    <m/>
    <x v="1"/>
    <n v="68"/>
    <s v="GUEBWILLER"/>
    <n v="147"/>
    <n v="105"/>
    <n v="7"/>
    <n v="98"/>
    <n v="46"/>
    <m/>
    <m/>
    <m/>
    <n v="52"/>
    <m/>
    <m/>
    <m/>
    <m/>
    <m/>
    <m/>
  </r>
  <r>
    <x v="2"/>
    <m/>
    <x v="1"/>
    <n v="68"/>
    <s v="HUNINGUE"/>
    <n v="162"/>
    <n v="103"/>
    <n v="1"/>
    <n v="102"/>
    <m/>
    <m/>
    <m/>
    <m/>
    <n v="102"/>
    <m/>
    <m/>
    <m/>
    <m/>
    <m/>
    <m/>
  </r>
  <r>
    <x v="2"/>
    <m/>
    <x v="1"/>
    <n v="68"/>
    <s v="ILLZACH"/>
    <n v="202"/>
    <n v="81"/>
    <n v="12"/>
    <n v="69"/>
    <m/>
    <m/>
    <m/>
    <m/>
    <m/>
    <m/>
    <n v="69"/>
    <m/>
    <m/>
    <m/>
    <m/>
  </r>
  <r>
    <x v="2"/>
    <m/>
    <x v="1"/>
    <n v="68"/>
    <s v="KEMBS"/>
    <n v="86"/>
    <n v="67"/>
    <n v="2"/>
    <n v="65"/>
    <n v="30"/>
    <m/>
    <m/>
    <m/>
    <n v="35"/>
    <m/>
    <m/>
    <m/>
    <m/>
    <m/>
    <m/>
  </r>
  <r>
    <x v="2"/>
    <m/>
    <x v="1"/>
    <n v="68"/>
    <s v="KINGERSHEIM"/>
    <n v="171"/>
    <n v="149"/>
    <n v="2"/>
    <n v="147"/>
    <m/>
    <m/>
    <m/>
    <n v="18"/>
    <n v="83"/>
    <m/>
    <m/>
    <m/>
    <m/>
    <n v="46"/>
    <m/>
  </r>
  <r>
    <x v="2"/>
    <m/>
    <x v="1"/>
    <n v="68"/>
    <s v="LUTTERBACH"/>
    <n v="68"/>
    <n v="47"/>
    <n v="1"/>
    <n v="46"/>
    <m/>
    <m/>
    <m/>
    <m/>
    <n v="46"/>
    <m/>
    <m/>
    <m/>
    <m/>
    <m/>
    <m/>
  </r>
  <r>
    <x v="2"/>
    <m/>
    <x v="1"/>
    <n v="68"/>
    <s v="MUNSTER"/>
    <n v="59"/>
    <n v="44"/>
    <n v="2"/>
    <n v="42"/>
    <m/>
    <m/>
    <m/>
    <m/>
    <n v="42"/>
    <m/>
    <m/>
    <m/>
    <m/>
    <m/>
    <m/>
  </r>
  <r>
    <x v="2"/>
    <m/>
    <x v="1"/>
    <n v="68"/>
    <s v="OPH HABITAT COLMAR CENTRE ALSACE"/>
    <n v="12"/>
    <n v="12"/>
    <n v="0"/>
    <n v="12"/>
    <n v="4"/>
    <n v="4"/>
    <m/>
    <n v="4"/>
    <m/>
    <m/>
    <m/>
    <m/>
    <m/>
    <m/>
    <m/>
  </r>
  <r>
    <x v="2"/>
    <m/>
    <x v="1"/>
    <n v="68"/>
    <s v="OPH HABITATS DE HAUTE-ALSACE"/>
    <n v="23"/>
    <n v="20"/>
    <n v="0"/>
    <n v="20"/>
    <n v="2"/>
    <n v="18"/>
    <m/>
    <m/>
    <m/>
    <m/>
    <m/>
    <m/>
    <m/>
    <m/>
    <m/>
  </r>
  <r>
    <x v="2"/>
    <m/>
    <x v="1"/>
    <n v="68"/>
    <s v="OPH MULHOUSE HABITAT"/>
    <n v="15"/>
    <n v="14"/>
    <n v="0"/>
    <n v="14"/>
    <n v="9"/>
    <n v="1"/>
    <m/>
    <m/>
    <m/>
    <m/>
    <n v="4"/>
    <m/>
    <m/>
    <m/>
    <m/>
  </r>
  <r>
    <x v="2"/>
    <m/>
    <x v="1"/>
    <n v="68"/>
    <s v="OPH SAINT-LOUIS HABITAT"/>
    <n v="0"/>
    <n v="0"/>
    <n v="0"/>
    <n v="0"/>
    <m/>
    <m/>
    <m/>
    <m/>
    <m/>
    <m/>
    <m/>
    <m/>
    <m/>
    <m/>
    <m/>
  </r>
  <r>
    <x v="2"/>
    <m/>
    <x v="1"/>
    <n v="68"/>
    <s v="OPH VAL D'ARGENT HABITAT"/>
    <n v="0"/>
    <n v="0"/>
    <n v="0"/>
    <n v="0"/>
    <m/>
    <m/>
    <m/>
    <m/>
    <m/>
    <m/>
    <m/>
    <m/>
    <m/>
    <m/>
    <m/>
  </r>
  <r>
    <x v="2"/>
    <m/>
    <x v="1"/>
    <n v="68"/>
    <s v="PFASTATT"/>
    <n v="82"/>
    <n v="55"/>
    <n v="9"/>
    <n v="46"/>
    <m/>
    <m/>
    <m/>
    <m/>
    <n v="46"/>
    <m/>
    <m/>
    <m/>
    <m/>
    <m/>
    <m/>
  </r>
  <r>
    <x v="2"/>
    <m/>
    <x v="1"/>
    <n v="68"/>
    <s v="RIBEAUVILLÉ"/>
    <n v="72"/>
    <n v="49"/>
    <n v="3"/>
    <n v="46"/>
    <m/>
    <m/>
    <m/>
    <m/>
    <n v="46"/>
    <m/>
    <m/>
    <m/>
    <m/>
    <m/>
    <m/>
  </r>
  <r>
    <x v="2"/>
    <m/>
    <x v="1"/>
    <n v="68"/>
    <s v="RIEDISHEIM"/>
    <n v="133"/>
    <n v="77"/>
    <n v="2"/>
    <n v="75"/>
    <m/>
    <m/>
    <m/>
    <m/>
    <n v="75"/>
    <m/>
    <m/>
    <m/>
    <m/>
    <m/>
    <m/>
  </r>
  <r>
    <x v="2"/>
    <m/>
    <x v="1"/>
    <n v="68"/>
    <s v="RIXHEIM"/>
    <n v="195"/>
    <n v="145"/>
    <n v="4"/>
    <n v="141"/>
    <n v="49"/>
    <m/>
    <m/>
    <m/>
    <n v="92"/>
    <m/>
    <m/>
    <m/>
    <m/>
    <m/>
    <m/>
  </r>
  <r>
    <x v="2"/>
    <m/>
    <x v="1"/>
    <n v="68"/>
    <s v="SAINTE-MARIE-AUX-MINES"/>
    <n v="73"/>
    <n v="55"/>
    <n v="0"/>
    <n v="55"/>
    <m/>
    <m/>
    <m/>
    <m/>
    <n v="31"/>
    <m/>
    <n v="24"/>
    <m/>
    <m/>
    <m/>
    <m/>
  </r>
  <r>
    <x v="2"/>
    <m/>
    <x v="1"/>
    <n v="68"/>
    <s v="SAUSHEIM"/>
    <n v="78"/>
    <n v="56"/>
    <n v="1"/>
    <n v="55"/>
    <m/>
    <m/>
    <m/>
    <m/>
    <n v="55"/>
    <m/>
    <m/>
    <m/>
    <m/>
    <m/>
    <m/>
  </r>
  <r>
    <x v="2"/>
    <m/>
    <x v="1"/>
    <n v="68"/>
    <s v="SDIS SAPEURS POMPIERS PROFESSIONNELS"/>
    <n v="516"/>
    <n v="354"/>
    <n v="12"/>
    <n v="342"/>
    <n v="735"/>
    <n v="1140"/>
    <n v="2002"/>
    <n v="2531"/>
    <n v="2812"/>
    <m/>
    <n v="3169"/>
    <m/>
    <n v="1043"/>
    <n v="986"/>
    <n v="29"/>
  </r>
  <r>
    <x v="2"/>
    <m/>
    <x v="1"/>
    <n v="68"/>
    <s v="SM GARDES CHAMPETRES INTERCOMMUNAUX"/>
    <n v="76"/>
    <n v="68"/>
    <n v="3"/>
    <n v="65"/>
    <m/>
    <m/>
    <m/>
    <m/>
    <n v="48"/>
    <m/>
    <n v="17"/>
    <m/>
    <m/>
    <m/>
    <m/>
  </r>
  <r>
    <x v="2"/>
    <m/>
    <x v="1"/>
    <n v="68"/>
    <s v="SOULTZ-HAUT-RHIN"/>
    <n v="92"/>
    <n v="86"/>
    <n v="0"/>
    <n v="86"/>
    <n v="26"/>
    <m/>
    <m/>
    <m/>
    <n v="21"/>
    <m/>
    <n v="39"/>
    <m/>
    <m/>
    <m/>
    <m/>
  </r>
  <r>
    <x v="2"/>
    <m/>
    <x v="1"/>
    <n v="68"/>
    <s v="THANN"/>
    <n v="95"/>
    <n v="62"/>
    <n v="5"/>
    <n v="57"/>
    <n v="57"/>
    <m/>
    <m/>
    <m/>
    <m/>
    <m/>
    <m/>
    <m/>
    <m/>
    <m/>
    <m/>
  </r>
  <r>
    <x v="2"/>
    <m/>
    <x v="1"/>
    <n v="68"/>
    <s v="VILLE DE COLMAR"/>
    <n v="1195"/>
    <n v="582"/>
    <n v="25"/>
    <n v="557"/>
    <n v="260"/>
    <m/>
    <m/>
    <n v="89"/>
    <n v="208"/>
    <m/>
    <m/>
    <m/>
    <m/>
    <m/>
    <m/>
  </r>
  <r>
    <x v="2"/>
    <m/>
    <x v="1"/>
    <n v="68"/>
    <s v="VILLE DE MULHOUSE"/>
    <n v="1577"/>
    <n v="627"/>
    <n v="20"/>
    <n v="607"/>
    <n v="96"/>
    <m/>
    <m/>
    <n v="101"/>
    <n v="187"/>
    <m/>
    <n v="199"/>
    <m/>
    <m/>
    <n v="24"/>
    <m/>
  </r>
  <r>
    <x v="2"/>
    <m/>
    <x v="1"/>
    <n v="68"/>
    <s v="VILLE DE SAINT-LOUIS"/>
    <n v="456"/>
    <n v="248"/>
    <n v="5"/>
    <n v="243"/>
    <m/>
    <m/>
    <m/>
    <m/>
    <n v="243"/>
    <m/>
    <m/>
    <m/>
    <m/>
    <m/>
    <m/>
  </r>
  <r>
    <x v="2"/>
    <m/>
    <x v="1"/>
    <n v="68"/>
    <s v="WINTZENHEIM"/>
    <n v="61"/>
    <n v="45"/>
    <n v="6"/>
    <n v="39"/>
    <m/>
    <m/>
    <m/>
    <m/>
    <n v="39"/>
    <m/>
    <m/>
    <m/>
    <m/>
    <m/>
    <m/>
  </r>
  <r>
    <x v="2"/>
    <m/>
    <x v="1"/>
    <n v="68"/>
    <s v="WITTELSHEIM"/>
    <n v="100"/>
    <n v="57"/>
    <n v="2"/>
    <n v="55"/>
    <m/>
    <m/>
    <m/>
    <m/>
    <n v="55"/>
    <m/>
    <m/>
    <m/>
    <m/>
    <m/>
    <m/>
  </r>
  <r>
    <x v="2"/>
    <m/>
    <x v="1"/>
    <n v="68"/>
    <s v="WITTENHEIM"/>
    <n v="181"/>
    <n v="134"/>
    <n v="13"/>
    <n v="121"/>
    <m/>
    <m/>
    <m/>
    <n v="40"/>
    <n v="81"/>
    <m/>
    <m/>
    <m/>
    <m/>
    <m/>
    <m/>
  </r>
  <r>
    <x v="2"/>
    <m/>
    <x v="2"/>
    <n v="24"/>
    <s v="BERGERAC"/>
    <n v="512"/>
    <n v="443"/>
    <n v="18"/>
    <n v="425"/>
    <m/>
    <m/>
    <m/>
    <n v="203"/>
    <n v="190"/>
    <m/>
    <m/>
    <m/>
    <m/>
    <m/>
    <n v="32"/>
  </r>
  <r>
    <x v="2"/>
    <m/>
    <x v="2"/>
    <n v="24"/>
    <s v="BOULAZAC"/>
    <n v="99"/>
    <n v="76"/>
    <n v="4"/>
    <n v="72"/>
    <m/>
    <m/>
    <m/>
    <n v="72"/>
    <m/>
    <m/>
    <m/>
    <m/>
    <m/>
    <m/>
    <m/>
  </r>
  <r>
    <x v="2"/>
    <m/>
    <x v="2"/>
    <n v="24"/>
    <s v="CCAS DE LA VILLE DE PÉRIGUEUX"/>
    <n v="103"/>
    <n v="76"/>
    <n v="4"/>
    <n v="72"/>
    <m/>
    <m/>
    <m/>
    <m/>
    <m/>
    <m/>
    <n v="35"/>
    <m/>
    <m/>
    <n v="37"/>
    <m/>
  </r>
  <r>
    <x v="2"/>
    <m/>
    <x v="2"/>
    <n v="24"/>
    <s v="CENTRE DE GESTION"/>
    <n v="4115"/>
    <n v="1804"/>
    <n v="46"/>
    <n v="1758"/>
    <n v="24639"/>
    <n v="4133"/>
    <n v="584"/>
    <n v="30855"/>
    <n v="8405"/>
    <n v="702"/>
    <n v="20481"/>
    <n v="1751"/>
    <n v="2630"/>
    <n v="9325"/>
    <n v="2477"/>
  </r>
  <r>
    <x v="2"/>
    <m/>
    <x v="2"/>
    <n v="24"/>
    <s v="CHANCELADE"/>
    <n v="59"/>
    <n v="49"/>
    <n v="8"/>
    <n v="41"/>
    <m/>
    <m/>
    <m/>
    <m/>
    <m/>
    <m/>
    <m/>
    <m/>
    <m/>
    <n v="41"/>
    <m/>
  </r>
  <r>
    <x v="2"/>
    <m/>
    <x v="2"/>
    <n v="24"/>
    <s v="CIAS DE LA CC BASTIDES DORDOGNE PÉRIGORD"/>
    <n v="184"/>
    <n v="99"/>
    <n v="4"/>
    <n v="95"/>
    <n v="44"/>
    <m/>
    <m/>
    <m/>
    <m/>
    <m/>
    <n v="10"/>
    <m/>
    <m/>
    <n v="41"/>
    <m/>
  </r>
  <r>
    <x v="2"/>
    <m/>
    <x v="2"/>
    <n v="24"/>
    <s v="CIAS DE LA CC DOMME VILLEFRANCHE DU PÉRIGORD"/>
    <n v="70"/>
    <n v="50"/>
    <n v="4"/>
    <n v="46"/>
    <m/>
    <m/>
    <m/>
    <m/>
    <m/>
    <m/>
    <m/>
    <m/>
    <m/>
    <n v="46"/>
    <m/>
  </r>
  <r>
    <x v="2"/>
    <m/>
    <x v="2"/>
    <n v="24"/>
    <s v="CIAS DE LA CC DU PAYS DE FÉNELON (EX CIAS DES CANTONS DE CARLUX ET DE SALIGNAC)"/>
    <n v="67"/>
    <n v="63"/>
    <n v="2"/>
    <n v="61"/>
    <n v="29"/>
    <m/>
    <m/>
    <m/>
    <m/>
    <m/>
    <m/>
    <m/>
    <m/>
    <n v="32"/>
    <m/>
  </r>
  <r>
    <x v="2"/>
    <m/>
    <x v="2"/>
    <n v="24"/>
    <s v="CIAS DE LA CC DU TERRASSONNAIS EN PÉRIGORD NOIR THENON HAUTEFORT"/>
    <n v="116"/>
    <n v="82"/>
    <n v="4"/>
    <n v="78"/>
    <n v="40"/>
    <m/>
    <m/>
    <n v="25"/>
    <m/>
    <m/>
    <m/>
    <m/>
    <m/>
    <n v="13"/>
    <m/>
  </r>
  <r>
    <x v="2"/>
    <m/>
    <x v="2"/>
    <n v="24"/>
    <s v="CIAS DE LA CC MONTAIGNE MONTRAVEL ET GURSON"/>
    <n v="101"/>
    <n v="47"/>
    <n v="2"/>
    <n v="45"/>
    <n v="45"/>
    <m/>
    <m/>
    <m/>
    <m/>
    <m/>
    <m/>
    <m/>
    <m/>
    <m/>
    <m/>
  </r>
  <r>
    <x v="2"/>
    <m/>
    <x v="2"/>
    <n v="24"/>
    <s v="CIAS DE LA CC PORTES SUD PÉRIGORD (EX CIAS DU CANTON D'EYMET)"/>
    <n v="60"/>
    <n v="37"/>
    <n v="9"/>
    <n v="28"/>
    <m/>
    <m/>
    <m/>
    <m/>
    <m/>
    <m/>
    <m/>
    <m/>
    <m/>
    <n v="28"/>
    <m/>
  </r>
  <r>
    <x v="2"/>
    <m/>
    <x v="2"/>
    <n v="24"/>
    <s v="CIAS DU SIAS DE MONTIGNAC"/>
    <n v="51"/>
    <n v="35"/>
    <n v="2"/>
    <n v="33"/>
    <m/>
    <m/>
    <m/>
    <n v="12"/>
    <m/>
    <m/>
    <m/>
    <m/>
    <m/>
    <n v="21"/>
    <m/>
  </r>
  <r>
    <x v="2"/>
    <m/>
    <x v="2"/>
    <n v="24"/>
    <s v="CIAS DU SIAS DU BUGUE"/>
    <n v="49"/>
    <n v="32"/>
    <n v="1"/>
    <n v="31"/>
    <m/>
    <m/>
    <m/>
    <m/>
    <m/>
    <m/>
    <n v="31"/>
    <m/>
    <m/>
    <m/>
    <m/>
  </r>
  <r>
    <x v="2"/>
    <m/>
    <x v="2"/>
    <n v="24"/>
    <s v="CIAS DU VAL DE DRONNE"/>
    <n v="78"/>
    <n v="73"/>
    <n v="2"/>
    <n v="71"/>
    <m/>
    <m/>
    <m/>
    <m/>
    <m/>
    <m/>
    <m/>
    <m/>
    <m/>
    <n v="71"/>
    <m/>
  </r>
  <r>
    <x v="2"/>
    <m/>
    <x v="2"/>
    <n v="24"/>
    <s v="COMMUNAUTÉ D'AGGLOMÉRATION DU BERGERACOIS"/>
    <n v="380"/>
    <n v="289"/>
    <n v="5"/>
    <n v="284"/>
    <m/>
    <m/>
    <m/>
    <n v="81"/>
    <n v="112"/>
    <m/>
    <m/>
    <m/>
    <m/>
    <n v="91"/>
    <m/>
  </r>
  <r>
    <x v="2"/>
    <m/>
    <x v="2"/>
    <n v="24"/>
    <s v="COMMUNAUTÉ DE COMMUNES BASTIDES DORDOGNE PÉRIGORD"/>
    <n v="126"/>
    <n v="81"/>
    <n v="6"/>
    <n v="75"/>
    <m/>
    <m/>
    <m/>
    <m/>
    <m/>
    <m/>
    <m/>
    <m/>
    <m/>
    <n v="75"/>
    <m/>
  </r>
  <r>
    <x v="2"/>
    <m/>
    <x v="2"/>
    <n v="24"/>
    <s v="COMMUNAUTÉ DE COMMUNES DE LA VALLÉE DE L'HOMME"/>
    <n v="59"/>
    <n v="26"/>
    <n v="2"/>
    <n v="24"/>
    <m/>
    <m/>
    <m/>
    <m/>
    <m/>
    <m/>
    <n v="24"/>
    <m/>
    <m/>
    <m/>
    <m/>
  </r>
  <r>
    <x v="2"/>
    <m/>
    <x v="2"/>
    <n v="24"/>
    <s v="COMMUNAUTÉ DE COMMUNES DE LA VALLÉE DE LA DORDOGNE ET FÔRET BESSÈDE"/>
    <n v="0"/>
    <n v="0"/>
    <n v="0"/>
    <n v="0"/>
    <m/>
    <m/>
    <m/>
    <m/>
    <m/>
    <m/>
    <m/>
    <m/>
    <m/>
    <m/>
    <m/>
  </r>
  <r>
    <x v="2"/>
    <m/>
    <x v="2"/>
    <n v="24"/>
    <s v="COMMUNAUTÉ DE COMMUNES DRONNE ET BELLE"/>
    <n v="180"/>
    <n v="133"/>
    <n v="9"/>
    <n v="124"/>
    <n v="54"/>
    <m/>
    <m/>
    <m/>
    <m/>
    <m/>
    <m/>
    <m/>
    <m/>
    <n v="70"/>
    <m/>
  </r>
  <r>
    <x v="2"/>
    <m/>
    <x v="2"/>
    <n v="24"/>
    <s v="COMMUNAUTÉ DE COMMUNES DU PAYS DE JUMILHAC LE GRAND"/>
    <n v="74"/>
    <n v="48"/>
    <n v="5"/>
    <n v="43"/>
    <m/>
    <m/>
    <m/>
    <n v="43"/>
    <m/>
    <m/>
    <m/>
    <m/>
    <m/>
    <m/>
    <m/>
  </r>
  <r>
    <x v="2"/>
    <m/>
    <x v="2"/>
    <n v="24"/>
    <s v="COMMUNAUTÉ DE COMMUNES DU PAYS RIBÉRACOIS"/>
    <n v="96"/>
    <n v="86"/>
    <n v="3"/>
    <n v="83"/>
    <n v="49"/>
    <m/>
    <m/>
    <n v="17"/>
    <m/>
    <m/>
    <m/>
    <m/>
    <m/>
    <n v="17"/>
    <m/>
  </r>
  <r>
    <x v="2"/>
    <m/>
    <x v="2"/>
    <n v="24"/>
    <s v="COMMUNAUTÉ DE COMMUNES DU PAYS VERNOIS ET DU TERROIR DE LA TRUFFE"/>
    <n v="166"/>
    <n v="58"/>
    <n v="2"/>
    <n v="56"/>
    <n v="56"/>
    <m/>
    <m/>
    <m/>
    <m/>
    <m/>
    <m/>
    <m/>
    <m/>
    <m/>
    <m/>
  </r>
  <r>
    <x v="2"/>
    <m/>
    <x v="2"/>
    <n v="24"/>
    <s v="COMMUNAUTÉ DE COMMUNES DU PÉRIGORD VERT-NONTRONNAIS"/>
    <n v="141"/>
    <n v="89"/>
    <n v="6"/>
    <n v="83"/>
    <m/>
    <m/>
    <m/>
    <m/>
    <m/>
    <m/>
    <m/>
    <m/>
    <m/>
    <n v="83"/>
    <m/>
  </r>
  <r>
    <x v="2"/>
    <m/>
    <x v="2"/>
    <n v="24"/>
    <s v="COMMUNAUTÉ DE COMMUNES ISLE VERN SALEMBRE EN PÉRIGORD"/>
    <n v="172"/>
    <n v="117"/>
    <n v="1"/>
    <n v="116"/>
    <n v="64"/>
    <m/>
    <m/>
    <m/>
    <m/>
    <m/>
    <m/>
    <m/>
    <m/>
    <n v="52"/>
    <m/>
  </r>
  <r>
    <x v="2"/>
    <m/>
    <x v="2"/>
    <n v="24"/>
    <s v="CONSEIL GÉNÉRAL DE LA DORDOGNE"/>
    <n v="2597"/>
    <n v="1587"/>
    <n v="60"/>
    <n v="1527"/>
    <n v="623"/>
    <m/>
    <m/>
    <n v="562"/>
    <m/>
    <m/>
    <m/>
    <m/>
    <m/>
    <n v="342"/>
    <m/>
  </r>
  <r>
    <x v="2"/>
    <m/>
    <x v="2"/>
    <n v="24"/>
    <s v="CONSERVATOIRE À RAYONNEMENT DÉPARTEMENTAL DE LA DORDOGNE"/>
    <n v="77"/>
    <n v="42"/>
    <n v="11"/>
    <n v="31"/>
    <m/>
    <m/>
    <m/>
    <m/>
    <m/>
    <m/>
    <m/>
    <m/>
    <m/>
    <n v="31"/>
    <m/>
  </r>
  <r>
    <x v="2"/>
    <m/>
    <x v="2"/>
    <n v="24"/>
    <s v="COULOUNIEIX-CHAMIERS"/>
    <n v="154"/>
    <n v="125"/>
    <n v="13"/>
    <n v="112"/>
    <m/>
    <m/>
    <m/>
    <n v="56"/>
    <m/>
    <m/>
    <m/>
    <m/>
    <m/>
    <n v="56"/>
    <m/>
  </r>
  <r>
    <x v="2"/>
    <m/>
    <x v="2"/>
    <n v="24"/>
    <s v="DORDOGNE HABITAT"/>
    <n v="66"/>
    <n v="59"/>
    <n v="2"/>
    <n v="57"/>
    <n v="18"/>
    <m/>
    <m/>
    <n v="8"/>
    <m/>
    <m/>
    <m/>
    <m/>
    <m/>
    <n v="31"/>
    <m/>
  </r>
  <r>
    <x v="2"/>
    <m/>
    <x v="2"/>
    <n v="24"/>
    <s v="LE GRAND PÉRIGUEUX"/>
    <n v="404"/>
    <n v="257"/>
    <n v="11"/>
    <n v="246"/>
    <m/>
    <m/>
    <m/>
    <n v="67"/>
    <m/>
    <m/>
    <m/>
    <m/>
    <m/>
    <n v="179"/>
    <m/>
  </r>
  <r>
    <x v="2"/>
    <m/>
    <x v="2"/>
    <n v="24"/>
    <s v="MONTIGNAC"/>
    <n v="50"/>
    <n v="50"/>
    <n v="3"/>
    <n v="47"/>
    <m/>
    <m/>
    <m/>
    <m/>
    <m/>
    <m/>
    <n v="12"/>
    <m/>
    <m/>
    <n v="35"/>
    <m/>
  </r>
  <r>
    <x v="2"/>
    <m/>
    <x v="2"/>
    <n v="24"/>
    <s v="MONTPON-MÉNESTÉROL"/>
    <n v="67"/>
    <n v="42"/>
    <n v="6"/>
    <n v="36"/>
    <m/>
    <m/>
    <m/>
    <m/>
    <m/>
    <m/>
    <n v="36"/>
    <m/>
    <m/>
    <m/>
    <m/>
  </r>
  <r>
    <x v="2"/>
    <m/>
    <x v="2"/>
    <n v="24"/>
    <s v="MUSSIDAN"/>
    <n v="54"/>
    <n v="42"/>
    <n v="5"/>
    <n v="37"/>
    <m/>
    <m/>
    <m/>
    <m/>
    <m/>
    <m/>
    <m/>
    <m/>
    <m/>
    <n v="37"/>
    <m/>
  </r>
  <r>
    <x v="2"/>
    <m/>
    <x v="2"/>
    <n v="24"/>
    <s v="NONTRON"/>
    <n v="49"/>
    <n v="47"/>
    <n v="4"/>
    <n v="43"/>
    <n v="16"/>
    <m/>
    <m/>
    <m/>
    <m/>
    <m/>
    <m/>
    <m/>
    <m/>
    <n v="27"/>
    <m/>
  </r>
  <r>
    <x v="2"/>
    <m/>
    <x v="2"/>
    <n v="24"/>
    <s v="PÉRIGUEUX"/>
    <n v="584"/>
    <n v="402"/>
    <n v="11"/>
    <n v="391"/>
    <m/>
    <m/>
    <m/>
    <m/>
    <m/>
    <m/>
    <n v="63"/>
    <n v="26"/>
    <m/>
    <n v="302"/>
    <m/>
  </r>
  <r>
    <x v="2"/>
    <m/>
    <x v="2"/>
    <n v="24"/>
    <s v="PÉRIGUEUX HABITAT"/>
    <n v="36"/>
    <n v="34"/>
    <n v="8"/>
    <n v="26"/>
    <m/>
    <m/>
    <m/>
    <m/>
    <m/>
    <m/>
    <m/>
    <m/>
    <m/>
    <n v="26"/>
    <m/>
  </r>
  <r>
    <x v="2"/>
    <m/>
    <x v="2"/>
    <n v="24"/>
    <s v="RIBÉRAC"/>
    <n v="79"/>
    <n v="77"/>
    <n v="0"/>
    <n v="77"/>
    <n v="31"/>
    <m/>
    <m/>
    <n v="32"/>
    <m/>
    <m/>
    <m/>
    <m/>
    <m/>
    <n v="14"/>
    <m/>
  </r>
  <r>
    <x v="2"/>
    <m/>
    <x v="2"/>
    <n v="24"/>
    <s v="SAINT-ASTIER"/>
    <n v="0"/>
    <n v="0"/>
    <n v="0"/>
    <n v="0"/>
    <m/>
    <m/>
    <m/>
    <m/>
    <m/>
    <m/>
    <m/>
    <m/>
    <m/>
    <m/>
    <m/>
  </r>
  <r>
    <x v="2"/>
    <m/>
    <x v="2"/>
    <n v="24"/>
    <s v="SARLAT-LA-CANÉDA"/>
    <n v="402"/>
    <n v="284"/>
    <n v="15"/>
    <n v="269"/>
    <m/>
    <m/>
    <m/>
    <n v="123"/>
    <m/>
    <m/>
    <m/>
    <m/>
    <m/>
    <n v="146"/>
    <m/>
  </r>
  <r>
    <x v="2"/>
    <m/>
    <x v="2"/>
    <n v="24"/>
    <s v="SERVICE DÉPARTEMENTAL D'INCENDIE ET DE SECOURS DE LA DORDOGNE SPP"/>
    <n v="340"/>
    <n v="173"/>
    <n v="33"/>
    <n v="140"/>
    <m/>
    <m/>
    <m/>
    <m/>
    <n v="140"/>
    <m/>
    <m/>
    <m/>
    <m/>
    <m/>
    <m/>
  </r>
  <r>
    <x v="2"/>
    <m/>
    <x v="2"/>
    <n v="24"/>
    <s v="SMICTOM DU PÉRIGORD NOIR"/>
    <n v="75"/>
    <n v="61"/>
    <n v="15"/>
    <n v="46"/>
    <m/>
    <m/>
    <m/>
    <m/>
    <m/>
    <m/>
    <m/>
    <m/>
    <m/>
    <n v="46"/>
    <m/>
  </r>
  <r>
    <x v="2"/>
    <m/>
    <x v="2"/>
    <n v="24"/>
    <s v="SYGED BASTIDES ET FORÊT BESSEDE"/>
    <n v="59"/>
    <n v="41"/>
    <n v="5"/>
    <n v="36"/>
    <m/>
    <m/>
    <m/>
    <m/>
    <m/>
    <m/>
    <m/>
    <m/>
    <m/>
    <n v="36"/>
    <m/>
  </r>
  <r>
    <x v="2"/>
    <m/>
    <x v="2"/>
    <n v="24"/>
    <s v="TERRASSON-LAVILLEDIEU"/>
    <n v="112"/>
    <n v="79"/>
    <n v="14"/>
    <n v="65"/>
    <m/>
    <m/>
    <m/>
    <m/>
    <m/>
    <m/>
    <m/>
    <m/>
    <m/>
    <n v="65"/>
    <m/>
  </r>
  <r>
    <x v="2"/>
    <m/>
    <x v="2"/>
    <n v="24"/>
    <s v="TRÉLISSAC"/>
    <n v="177"/>
    <n v="130"/>
    <n v="7"/>
    <n v="123"/>
    <m/>
    <m/>
    <m/>
    <n v="50"/>
    <m/>
    <m/>
    <m/>
    <m/>
    <m/>
    <n v="73"/>
    <m/>
  </r>
  <r>
    <x v="2"/>
    <m/>
    <x v="2"/>
    <n v="33"/>
    <s v="AMBARÈS-ET-LAGRAVE"/>
    <n v="280"/>
    <n v="186"/>
    <n v="4"/>
    <n v="182"/>
    <n v="97"/>
    <m/>
    <m/>
    <n v="85"/>
    <m/>
    <m/>
    <m/>
    <m/>
    <m/>
    <m/>
    <m/>
  </r>
  <r>
    <x v="2"/>
    <m/>
    <x v="2"/>
    <n v="33"/>
    <s v="AMBÈS"/>
    <n v="95"/>
    <n v="81"/>
    <n v="6"/>
    <n v="75"/>
    <m/>
    <m/>
    <m/>
    <n v="75"/>
    <m/>
    <m/>
    <m/>
    <m/>
    <m/>
    <m/>
    <m/>
  </r>
  <r>
    <x v="2"/>
    <m/>
    <x v="2"/>
    <n v="33"/>
    <s v="ANDERNOS-LES-BAINS"/>
    <n v="257"/>
    <n v="197"/>
    <n v="2"/>
    <n v="195"/>
    <m/>
    <m/>
    <m/>
    <m/>
    <m/>
    <n v="99"/>
    <n v="96"/>
    <m/>
    <m/>
    <m/>
    <m/>
  </r>
  <r>
    <x v="2"/>
    <m/>
    <x v="2"/>
    <n v="33"/>
    <s v="AQUITANIS (OPH CUB)"/>
    <n v="51"/>
    <n v="37"/>
    <n v="1"/>
    <n v="36"/>
    <m/>
    <m/>
    <m/>
    <n v="13"/>
    <m/>
    <m/>
    <n v="7"/>
    <m/>
    <m/>
    <m/>
    <n v="16"/>
  </r>
  <r>
    <x v="2"/>
    <m/>
    <x v="2"/>
    <n v="33"/>
    <s v="ARCACHON"/>
    <n v="414"/>
    <n v="326"/>
    <n v="9"/>
    <n v="317"/>
    <m/>
    <m/>
    <m/>
    <n v="244"/>
    <m/>
    <m/>
    <n v="73"/>
    <m/>
    <m/>
    <m/>
    <m/>
  </r>
  <r>
    <x v="2"/>
    <m/>
    <x v="2"/>
    <n v="33"/>
    <s v="ARTIGUES-PRÈS-BORDEAUX"/>
    <n v="112"/>
    <n v="90"/>
    <n v="6"/>
    <n v="84"/>
    <m/>
    <m/>
    <m/>
    <m/>
    <m/>
    <m/>
    <n v="34"/>
    <m/>
    <n v="50"/>
    <m/>
    <m/>
  </r>
  <r>
    <x v="2"/>
    <m/>
    <x v="2"/>
    <n v="33"/>
    <s v="ARÈS"/>
    <n v="107"/>
    <n v="82"/>
    <n v="6"/>
    <n v="76"/>
    <m/>
    <m/>
    <m/>
    <m/>
    <m/>
    <m/>
    <n v="76"/>
    <m/>
    <m/>
    <m/>
    <m/>
  </r>
  <r>
    <x v="2"/>
    <m/>
    <x v="2"/>
    <n v="33"/>
    <s v="AUDENGE"/>
    <n v="95"/>
    <n v="61"/>
    <n v="8"/>
    <n v="53"/>
    <n v="53"/>
    <m/>
    <m/>
    <m/>
    <m/>
    <m/>
    <m/>
    <m/>
    <m/>
    <m/>
    <m/>
  </r>
  <r>
    <x v="2"/>
    <m/>
    <x v="2"/>
    <n v="33"/>
    <s v="BASSENS"/>
    <n v="212"/>
    <n v="137"/>
    <n v="3"/>
    <n v="134"/>
    <m/>
    <m/>
    <m/>
    <n v="91"/>
    <m/>
    <m/>
    <n v="43"/>
    <m/>
    <m/>
    <m/>
    <m/>
  </r>
  <r>
    <x v="2"/>
    <m/>
    <x v="2"/>
    <n v="33"/>
    <s v="BAZAS"/>
    <n v="73"/>
    <n v="56"/>
    <n v="3"/>
    <n v="53"/>
    <m/>
    <m/>
    <m/>
    <m/>
    <m/>
    <m/>
    <n v="53"/>
    <m/>
    <m/>
    <m/>
    <m/>
  </r>
  <r>
    <x v="2"/>
    <m/>
    <x v="2"/>
    <n v="33"/>
    <s v="BELIN-BÉLIET"/>
    <n v="81"/>
    <n v="48"/>
    <n v="4"/>
    <n v="44"/>
    <m/>
    <m/>
    <m/>
    <n v="44"/>
    <m/>
    <m/>
    <m/>
    <m/>
    <m/>
    <m/>
    <m/>
  </r>
  <r>
    <x v="2"/>
    <m/>
    <x v="2"/>
    <n v="33"/>
    <s v="BIGANOS"/>
    <n v="183"/>
    <n v="148"/>
    <n v="10"/>
    <n v="138"/>
    <m/>
    <m/>
    <m/>
    <n v="92"/>
    <m/>
    <m/>
    <n v="46"/>
    <m/>
    <m/>
    <m/>
    <m/>
  </r>
  <r>
    <x v="2"/>
    <m/>
    <x v="2"/>
    <n v="33"/>
    <s v="BLANQUEFORT"/>
    <n v="478"/>
    <n v="286"/>
    <n v="6"/>
    <n v="280"/>
    <n v="114"/>
    <m/>
    <m/>
    <m/>
    <m/>
    <m/>
    <n v="166"/>
    <m/>
    <m/>
    <m/>
    <m/>
  </r>
  <r>
    <x v="2"/>
    <m/>
    <x v="2"/>
    <n v="33"/>
    <s v="BLAYE"/>
    <n v="73"/>
    <n v="63"/>
    <n v="2"/>
    <n v="61"/>
    <m/>
    <m/>
    <m/>
    <n v="30"/>
    <m/>
    <m/>
    <n v="31"/>
    <m/>
    <m/>
    <m/>
    <m/>
  </r>
  <r>
    <x v="2"/>
    <m/>
    <x v="2"/>
    <n v="33"/>
    <s v="BORDEAUX"/>
    <n v="4367"/>
    <n v="2595"/>
    <n v="150"/>
    <n v="2445"/>
    <n v="419"/>
    <m/>
    <m/>
    <n v="754"/>
    <m/>
    <n v="175"/>
    <n v="1097"/>
    <m/>
    <m/>
    <m/>
    <m/>
  </r>
  <r>
    <x v="2"/>
    <m/>
    <x v="2"/>
    <n v="33"/>
    <s v="BRAUD-ET-SAINT-LOUIS"/>
    <n v="0"/>
    <n v="0"/>
    <n v="0"/>
    <n v="0"/>
    <m/>
    <m/>
    <m/>
    <m/>
    <m/>
    <m/>
    <m/>
    <m/>
    <m/>
    <m/>
    <m/>
  </r>
  <r>
    <x v="2"/>
    <m/>
    <x v="2"/>
    <n v="33"/>
    <s v="BRUGES"/>
    <n v="453"/>
    <n v="286"/>
    <n v="5"/>
    <n v="281"/>
    <n v="125"/>
    <m/>
    <m/>
    <n v="116"/>
    <m/>
    <m/>
    <n v="40"/>
    <m/>
    <m/>
    <m/>
    <m/>
  </r>
  <r>
    <x v="2"/>
    <m/>
    <x v="2"/>
    <n v="33"/>
    <s v="BÈGLES"/>
    <n v="610"/>
    <n v="387"/>
    <n v="20"/>
    <n v="367"/>
    <n v="71"/>
    <m/>
    <m/>
    <n v="121"/>
    <m/>
    <m/>
    <n v="175"/>
    <m/>
    <m/>
    <m/>
    <m/>
  </r>
  <r>
    <x v="2"/>
    <m/>
    <x v="2"/>
    <n v="33"/>
    <s v="CA DU BASSIN D'ARCACHON SUD-PÔLE ATLANTIQUE"/>
    <n v="258"/>
    <n v="169"/>
    <n v="7"/>
    <n v="162"/>
    <m/>
    <n v="86"/>
    <m/>
    <n v="76"/>
    <m/>
    <m/>
    <m/>
    <m/>
    <m/>
    <m/>
    <m/>
  </r>
  <r>
    <x v="2"/>
    <m/>
    <x v="2"/>
    <n v="33"/>
    <s v="CA DU LIBOURNAIS"/>
    <n v="120"/>
    <n v="89"/>
    <n v="3"/>
    <n v="86"/>
    <m/>
    <m/>
    <m/>
    <m/>
    <m/>
    <m/>
    <n v="86"/>
    <m/>
    <m/>
    <m/>
    <m/>
  </r>
  <r>
    <x v="2"/>
    <m/>
    <x v="2"/>
    <n v="33"/>
    <s v="CADAUJAC"/>
    <n v="70"/>
    <n v="54"/>
    <n v="3"/>
    <n v="51"/>
    <m/>
    <m/>
    <m/>
    <m/>
    <m/>
    <m/>
    <n v="51"/>
    <m/>
    <m/>
    <m/>
    <m/>
  </r>
  <r>
    <x v="2"/>
    <m/>
    <x v="2"/>
    <n v="33"/>
    <s v="CAISSE DE CRÉDIT MUNICIPAL DE BORDEAUX"/>
    <n v="111"/>
    <n v="89"/>
    <n v="4"/>
    <n v="85"/>
    <m/>
    <m/>
    <m/>
    <m/>
    <m/>
    <m/>
    <n v="85"/>
    <m/>
    <m/>
    <m/>
    <m/>
  </r>
  <r>
    <x v="2"/>
    <m/>
    <x v="2"/>
    <n v="33"/>
    <s v="CANÉJAN"/>
    <n v="135"/>
    <n v="86"/>
    <n v="22"/>
    <n v="64"/>
    <n v="64"/>
    <m/>
    <m/>
    <m/>
    <m/>
    <m/>
    <m/>
    <m/>
    <m/>
    <m/>
    <m/>
  </r>
  <r>
    <x v="2"/>
    <m/>
    <x v="2"/>
    <n v="33"/>
    <s v="CARBON-BLANC"/>
    <n v="151"/>
    <n v="114"/>
    <n v="4"/>
    <n v="110"/>
    <m/>
    <m/>
    <m/>
    <n v="110"/>
    <m/>
    <m/>
    <m/>
    <m/>
    <m/>
    <m/>
    <m/>
  </r>
  <r>
    <x v="2"/>
    <m/>
    <x v="2"/>
    <n v="33"/>
    <s v="CASTILLON-LA-BATAILLE"/>
    <n v="69"/>
    <n v="58"/>
    <n v="2"/>
    <n v="56"/>
    <n v="43"/>
    <m/>
    <m/>
    <n v="13"/>
    <m/>
    <m/>
    <m/>
    <m/>
    <m/>
    <m/>
    <m/>
  </r>
  <r>
    <x v="2"/>
    <m/>
    <x v="2"/>
    <n v="33"/>
    <s v="CC CANTON DE PODENSAC"/>
    <n v="74"/>
    <n v="37"/>
    <n v="4"/>
    <n v="33"/>
    <n v="33"/>
    <m/>
    <m/>
    <m/>
    <m/>
    <m/>
    <m/>
    <m/>
    <m/>
    <m/>
    <m/>
  </r>
  <r>
    <x v="2"/>
    <m/>
    <x v="2"/>
    <n v="33"/>
    <s v="CC DE L'ESTUAIRE-CANTON DE SAINT CIERS SUR GIRONDE"/>
    <n v="173"/>
    <n v="123"/>
    <n v="4"/>
    <n v="119"/>
    <m/>
    <m/>
    <m/>
    <n v="40"/>
    <m/>
    <m/>
    <n v="79"/>
    <m/>
    <m/>
    <m/>
    <m/>
  </r>
  <r>
    <x v="2"/>
    <m/>
    <x v="2"/>
    <n v="33"/>
    <s v="CC DE MONTESQUIEU"/>
    <n v="147"/>
    <n v="107"/>
    <n v="13"/>
    <n v="94"/>
    <n v="94"/>
    <m/>
    <m/>
    <m/>
    <m/>
    <m/>
    <m/>
    <m/>
    <m/>
    <m/>
    <m/>
  </r>
  <r>
    <x v="2"/>
    <m/>
    <x v="2"/>
    <n v="33"/>
    <s v="CC DU BASSIN D'ARCACHON NORD ATLANTIQUE"/>
    <n v="56"/>
    <n v="47"/>
    <n v="6"/>
    <n v="41"/>
    <n v="16"/>
    <m/>
    <m/>
    <m/>
    <m/>
    <m/>
    <n v="25"/>
    <m/>
    <m/>
    <m/>
    <m/>
  </r>
  <r>
    <x v="2"/>
    <m/>
    <x v="2"/>
    <n v="33"/>
    <s v="CC DU BRANNAIS"/>
    <n v="80"/>
    <n v="52"/>
    <n v="11"/>
    <n v="41"/>
    <m/>
    <m/>
    <m/>
    <n v="41"/>
    <m/>
    <m/>
    <m/>
    <m/>
    <m/>
    <m/>
    <m/>
  </r>
  <r>
    <x v="2"/>
    <m/>
    <x v="2"/>
    <n v="33"/>
    <s v="CC DU CANTON DE BLAYE"/>
    <n v="106"/>
    <n v="68"/>
    <n v="10"/>
    <n v="58"/>
    <m/>
    <m/>
    <m/>
    <n v="58"/>
    <m/>
    <m/>
    <m/>
    <m/>
    <m/>
    <m/>
    <m/>
  </r>
  <r>
    <x v="2"/>
    <m/>
    <x v="2"/>
    <n v="33"/>
    <s v="CC DU CANTON DE FRONSAC"/>
    <n v="81"/>
    <n v="69"/>
    <n v="3"/>
    <n v="66"/>
    <m/>
    <m/>
    <m/>
    <m/>
    <m/>
    <n v="41"/>
    <m/>
    <m/>
    <n v="25"/>
    <m/>
    <m/>
  </r>
  <r>
    <x v="2"/>
    <m/>
    <x v="2"/>
    <n v="33"/>
    <s v="CC DU CENTRE MÉDOC"/>
    <n v="85"/>
    <n v="34"/>
    <n v="5"/>
    <n v="29"/>
    <n v="29"/>
    <m/>
    <m/>
    <m/>
    <m/>
    <m/>
    <m/>
    <m/>
    <m/>
    <m/>
    <m/>
  </r>
  <r>
    <x v="2"/>
    <m/>
    <x v="2"/>
    <n v="33"/>
    <s v="CC DU CUBZAGUAIS"/>
    <n v="59"/>
    <n v="49"/>
    <n v="0"/>
    <n v="49"/>
    <n v="27"/>
    <m/>
    <m/>
    <n v="22"/>
    <m/>
    <m/>
    <m/>
    <m/>
    <m/>
    <m/>
    <m/>
  </r>
  <r>
    <x v="2"/>
    <m/>
    <x v="2"/>
    <n v="33"/>
    <s v="CC DU PAYS FOYEN"/>
    <n v="115"/>
    <n v="74"/>
    <n v="4"/>
    <n v="70"/>
    <n v="70"/>
    <m/>
    <m/>
    <m/>
    <m/>
    <m/>
    <m/>
    <m/>
    <m/>
    <m/>
    <m/>
  </r>
  <r>
    <x v="2"/>
    <m/>
    <x v="2"/>
    <n v="33"/>
    <s v="CC DU RÉOLAIS EN SUD GIRONDE"/>
    <n v="111"/>
    <n v="87"/>
    <n v="6"/>
    <n v="81"/>
    <n v="81"/>
    <m/>
    <m/>
    <m/>
    <m/>
    <m/>
    <m/>
    <m/>
    <m/>
    <m/>
    <m/>
  </r>
  <r>
    <x v="2"/>
    <m/>
    <x v="2"/>
    <n v="33"/>
    <s v="CC DU SUD GIRONDE"/>
    <n v="209"/>
    <n v="123"/>
    <n v="1"/>
    <n v="122"/>
    <m/>
    <m/>
    <m/>
    <m/>
    <m/>
    <m/>
    <n v="122"/>
    <m/>
    <m/>
    <m/>
    <m/>
  </r>
  <r>
    <x v="2"/>
    <m/>
    <x v="2"/>
    <n v="33"/>
    <s v="CC MÉDOC ESTUAIRE"/>
    <n v="145"/>
    <n v="105"/>
    <n v="1"/>
    <n v="104"/>
    <n v="55"/>
    <m/>
    <m/>
    <m/>
    <m/>
    <m/>
    <n v="49"/>
    <m/>
    <m/>
    <m/>
    <m/>
  </r>
  <r>
    <x v="2"/>
    <m/>
    <x v="2"/>
    <n v="33"/>
    <s v="CCAS BORDEAUX"/>
    <n v="329"/>
    <n v="129"/>
    <n v="24"/>
    <n v="105"/>
    <m/>
    <m/>
    <m/>
    <n v="53"/>
    <m/>
    <m/>
    <m/>
    <m/>
    <n v="52"/>
    <m/>
    <m/>
  </r>
  <r>
    <x v="2"/>
    <m/>
    <x v="2"/>
    <n v="33"/>
    <s v="CENON"/>
    <n v="523"/>
    <n v="323"/>
    <n v="12"/>
    <n v="311"/>
    <n v="177"/>
    <m/>
    <m/>
    <m/>
    <n v="134"/>
    <m/>
    <m/>
    <m/>
    <m/>
    <m/>
    <m/>
  </r>
  <r>
    <x v="2"/>
    <m/>
    <x v="2"/>
    <n v="33"/>
    <s v="CENTRE DE GESTION"/>
    <n v="6117"/>
    <n v="2540"/>
    <n v="89"/>
    <n v="2451"/>
    <n v="24639"/>
    <n v="4133"/>
    <n v="584"/>
    <n v="30855"/>
    <n v="8405"/>
    <n v="702"/>
    <n v="20481"/>
    <n v="1751"/>
    <n v="2630"/>
    <n v="9325"/>
    <n v="2477"/>
  </r>
  <r>
    <x v="2"/>
    <m/>
    <x v="2"/>
    <n v="33"/>
    <s v="CESTAS"/>
    <n v="460"/>
    <n v="298"/>
    <n v="22"/>
    <n v="276"/>
    <n v="47"/>
    <m/>
    <m/>
    <n v="229"/>
    <m/>
    <m/>
    <m/>
    <m/>
    <m/>
    <m/>
    <m/>
  </r>
  <r>
    <x v="2"/>
    <m/>
    <x v="2"/>
    <n v="33"/>
    <s v="CIAS DU BAZADAIS"/>
    <n v="152"/>
    <n v="101"/>
    <n v="4"/>
    <n v="97"/>
    <m/>
    <m/>
    <m/>
    <m/>
    <m/>
    <m/>
    <n v="97"/>
    <m/>
    <m/>
    <m/>
    <m/>
  </r>
  <r>
    <x v="2"/>
    <m/>
    <x v="2"/>
    <n v="33"/>
    <s v="CIAS PINEUILH (GESTION AID MEN CDC PAYS FOYEN)"/>
    <n v="76"/>
    <n v="44"/>
    <n v="5"/>
    <n v="39"/>
    <m/>
    <m/>
    <m/>
    <n v="39"/>
    <m/>
    <m/>
    <m/>
    <m/>
    <m/>
    <m/>
    <m/>
  </r>
  <r>
    <x v="2"/>
    <m/>
    <x v="2"/>
    <n v="33"/>
    <s v="CONSEIL GÉNÉRAL DE GIRONDE"/>
    <n v="5792"/>
    <n v="2172"/>
    <n v="98"/>
    <n v="2074"/>
    <n v="619"/>
    <m/>
    <m/>
    <n v="484"/>
    <m/>
    <m/>
    <n v="228"/>
    <m/>
    <n v="743"/>
    <m/>
    <m/>
  </r>
  <r>
    <x v="2"/>
    <m/>
    <x v="2"/>
    <n v="33"/>
    <s v="CONSEIL RÉGIONAL D'AQUITAINE"/>
    <n v="3733"/>
    <n v="1905"/>
    <n v="130"/>
    <n v="1775"/>
    <n v="369"/>
    <m/>
    <m/>
    <n v="736"/>
    <m/>
    <m/>
    <n v="185"/>
    <n v="153"/>
    <m/>
    <n v="332"/>
    <m/>
  </r>
  <r>
    <x v="2"/>
    <m/>
    <x v="2"/>
    <n v="33"/>
    <s v="COUTRAS"/>
    <n v="139"/>
    <n v="72"/>
    <n v="0"/>
    <n v="72"/>
    <m/>
    <m/>
    <m/>
    <n v="28"/>
    <m/>
    <m/>
    <n v="44"/>
    <m/>
    <m/>
    <m/>
    <m/>
  </r>
  <r>
    <x v="2"/>
    <m/>
    <x v="2"/>
    <n v="33"/>
    <s v="CU DE BORDEAUX"/>
    <n v="3067"/>
    <n v="1749"/>
    <n v="65"/>
    <n v="1684"/>
    <n v="628"/>
    <m/>
    <m/>
    <n v="402"/>
    <m/>
    <m/>
    <n v="457"/>
    <m/>
    <n v="197"/>
    <m/>
    <m/>
  </r>
  <r>
    <x v="2"/>
    <m/>
    <x v="2"/>
    <n v="33"/>
    <s v="ECOLE ENSEIGNEMENT SUPÉRIEUR ART DE BORDEAUX"/>
    <n v="75"/>
    <n v="44"/>
    <n v="1"/>
    <n v="43"/>
    <m/>
    <m/>
    <m/>
    <m/>
    <m/>
    <m/>
    <n v="43"/>
    <m/>
    <m/>
    <m/>
    <m/>
  </r>
  <r>
    <x v="2"/>
    <m/>
    <x v="2"/>
    <n v="33"/>
    <s v="EYSINES"/>
    <n v="441"/>
    <n v="161"/>
    <n v="8"/>
    <n v="153"/>
    <n v="153"/>
    <m/>
    <m/>
    <m/>
    <m/>
    <m/>
    <m/>
    <m/>
    <m/>
    <m/>
    <m/>
  </r>
  <r>
    <x v="2"/>
    <m/>
    <x v="2"/>
    <n v="33"/>
    <s v="FLOIRAC"/>
    <n v="423"/>
    <n v="242"/>
    <n v="34"/>
    <n v="208"/>
    <m/>
    <m/>
    <m/>
    <m/>
    <m/>
    <m/>
    <n v="208"/>
    <m/>
    <m/>
    <m/>
    <m/>
  </r>
  <r>
    <x v="2"/>
    <m/>
    <x v="2"/>
    <n v="33"/>
    <s v="GIRONDE HABITAT (OPH33)"/>
    <n v="47"/>
    <n v="35"/>
    <n v="4"/>
    <n v="31"/>
    <n v="16"/>
    <m/>
    <m/>
    <n v="15"/>
    <m/>
    <m/>
    <m/>
    <m/>
    <m/>
    <m/>
    <m/>
  </r>
  <r>
    <x v="2"/>
    <m/>
    <x v="2"/>
    <n v="33"/>
    <s v="GRADIGNAN"/>
    <n v="514"/>
    <n v="356"/>
    <n v="10"/>
    <n v="346"/>
    <n v="113"/>
    <m/>
    <m/>
    <m/>
    <m/>
    <m/>
    <n v="79"/>
    <m/>
    <m/>
    <n v="154"/>
    <m/>
  </r>
  <r>
    <x v="2"/>
    <m/>
    <x v="2"/>
    <n v="33"/>
    <s v="GUJAN-MESTRAS"/>
    <n v="416"/>
    <n v="325"/>
    <n v="18"/>
    <n v="307"/>
    <m/>
    <m/>
    <m/>
    <n v="87"/>
    <m/>
    <m/>
    <n v="220"/>
    <m/>
    <m/>
    <m/>
    <m/>
  </r>
  <r>
    <x v="2"/>
    <m/>
    <x v="2"/>
    <n v="33"/>
    <s v="HOURTIN"/>
    <n v="73"/>
    <n v="56"/>
    <n v="2"/>
    <n v="54"/>
    <n v="54"/>
    <m/>
    <m/>
    <m/>
    <m/>
    <m/>
    <m/>
    <m/>
    <m/>
    <m/>
    <m/>
  </r>
  <r>
    <x v="2"/>
    <m/>
    <x v="2"/>
    <n v="33"/>
    <s v="LA BRÈDE"/>
    <n v="62"/>
    <n v="55"/>
    <n v="4"/>
    <n v="51"/>
    <m/>
    <m/>
    <m/>
    <n v="51"/>
    <m/>
    <m/>
    <m/>
    <m/>
    <m/>
    <m/>
    <m/>
  </r>
  <r>
    <x v="2"/>
    <m/>
    <x v="2"/>
    <n v="33"/>
    <s v="LA RÉOLE"/>
    <n v="0"/>
    <n v="0"/>
    <n v="0"/>
    <n v="0"/>
    <m/>
    <m/>
    <m/>
    <m/>
    <m/>
    <m/>
    <m/>
    <m/>
    <m/>
    <m/>
    <m/>
  </r>
  <r>
    <x v="2"/>
    <m/>
    <x v="2"/>
    <n v="33"/>
    <s v="LA TESTE DU BUCH"/>
    <n v="601"/>
    <n v="364"/>
    <n v="15"/>
    <n v="349"/>
    <m/>
    <m/>
    <m/>
    <n v="140"/>
    <m/>
    <m/>
    <n v="209"/>
    <m/>
    <m/>
    <m/>
    <m/>
  </r>
  <r>
    <x v="2"/>
    <m/>
    <x v="2"/>
    <n v="33"/>
    <s v="LACANAU"/>
    <n v="192"/>
    <n v="137"/>
    <n v="22"/>
    <n v="115"/>
    <n v="115"/>
    <m/>
    <m/>
    <m/>
    <m/>
    <m/>
    <m/>
    <m/>
    <m/>
    <m/>
    <m/>
  </r>
  <r>
    <x v="2"/>
    <m/>
    <x v="2"/>
    <n v="33"/>
    <s v="LANGON"/>
    <n v="127"/>
    <n v="113"/>
    <n v="5"/>
    <n v="108"/>
    <n v="67"/>
    <m/>
    <m/>
    <m/>
    <m/>
    <m/>
    <n v="41"/>
    <m/>
    <m/>
    <m/>
    <m/>
  </r>
  <r>
    <x v="2"/>
    <m/>
    <x v="2"/>
    <n v="33"/>
    <s v="LANTON"/>
    <n v="142"/>
    <n v="116"/>
    <n v="4"/>
    <n v="112"/>
    <n v="38"/>
    <m/>
    <m/>
    <n v="28"/>
    <m/>
    <m/>
    <m/>
    <m/>
    <n v="46"/>
    <m/>
    <m/>
  </r>
  <r>
    <x v="2"/>
    <m/>
    <x v="2"/>
    <n v="33"/>
    <s v="LE BARP"/>
    <n v="103"/>
    <n v="80"/>
    <n v="10"/>
    <n v="70"/>
    <m/>
    <m/>
    <m/>
    <n v="70"/>
    <m/>
    <m/>
    <m/>
    <m/>
    <m/>
    <m/>
    <m/>
  </r>
  <r>
    <x v="2"/>
    <m/>
    <x v="2"/>
    <n v="33"/>
    <s v="LE BOUSCAT"/>
    <n v="492"/>
    <n v="295"/>
    <n v="20"/>
    <n v="275"/>
    <n v="178"/>
    <m/>
    <m/>
    <n v="97"/>
    <m/>
    <m/>
    <m/>
    <m/>
    <m/>
    <m/>
    <m/>
  </r>
  <r>
    <x v="2"/>
    <m/>
    <x v="2"/>
    <n v="33"/>
    <s v="LE HAILLAN"/>
    <n v="242"/>
    <n v="132"/>
    <n v="7"/>
    <n v="125"/>
    <n v="82"/>
    <m/>
    <m/>
    <n v="43"/>
    <m/>
    <m/>
    <m/>
    <m/>
    <m/>
    <m/>
    <m/>
  </r>
  <r>
    <x v="2"/>
    <m/>
    <x v="2"/>
    <n v="33"/>
    <s v="LE PIAN-MÉDOC"/>
    <n v="67"/>
    <n v="60"/>
    <n v="3"/>
    <n v="57"/>
    <n v="57"/>
    <m/>
    <m/>
    <m/>
    <m/>
    <m/>
    <m/>
    <m/>
    <m/>
    <m/>
    <m/>
  </r>
  <r>
    <x v="2"/>
    <m/>
    <x v="2"/>
    <n v="33"/>
    <s v="LE TAILLAN-MÉDOC"/>
    <n v="179"/>
    <n v="143"/>
    <n v="4"/>
    <n v="139"/>
    <n v="37"/>
    <m/>
    <m/>
    <m/>
    <m/>
    <m/>
    <n v="102"/>
    <m/>
    <m/>
    <m/>
    <m/>
  </r>
  <r>
    <x v="2"/>
    <m/>
    <x v="2"/>
    <n v="33"/>
    <s v="LE TEICH"/>
    <n v="0"/>
    <n v="0"/>
    <n v="0"/>
    <n v="0"/>
    <m/>
    <m/>
    <m/>
    <m/>
    <m/>
    <m/>
    <m/>
    <m/>
    <m/>
    <m/>
    <m/>
  </r>
  <r>
    <x v="2"/>
    <m/>
    <x v="2"/>
    <n v="33"/>
    <s v="LESPARRE-MÉDOC"/>
    <n v="107"/>
    <n v="76"/>
    <n v="8"/>
    <n v="68"/>
    <m/>
    <m/>
    <m/>
    <n v="68"/>
    <m/>
    <m/>
    <m/>
    <m/>
    <m/>
    <m/>
    <m/>
  </r>
  <r>
    <x v="2"/>
    <m/>
    <x v="2"/>
    <n v="33"/>
    <s v="LIBOURNE"/>
    <n v="784"/>
    <n v="488"/>
    <n v="13"/>
    <n v="475"/>
    <n v="172"/>
    <m/>
    <m/>
    <n v="203"/>
    <m/>
    <m/>
    <n v="100"/>
    <m/>
    <m/>
    <m/>
    <m/>
  </r>
  <r>
    <x v="2"/>
    <m/>
    <x v="2"/>
    <n v="33"/>
    <s v="LORMONT"/>
    <n v="541"/>
    <n v="289"/>
    <n v="11"/>
    <n v="278"/>
    <n v="134"/>
    <m/>
    <m/>
    <n v="144"/>
    <m/>
    <m/>
    <m/>
    <m/>
    <m/>
    <m/>
    <m/>
  </r>
  <r>
    <x v="2"/>
    <m/>
    <x v="2"/>
    <n v="33"/>
    <s v="LÈGE-CAP-FERRET"/>
    <n v="283"/>
    <n v="120"/>
    <n v="8"/>
    <n v="112"/>
    <m/>
    <m/>
    <m/>
    <m/>
    <m/>
    <m/>
    <n v="112"/>
    <m/>
    <m/>
    <m/>
    <m/>
  </r>
  <r>
    <x v="2"/>
    <m/>
    <x v="2"/>
    <n v="33"/>
    <s v="LÉOGNAN"/>
    <n v="149"/>
    <n v="82"/>
    <n v="15"/>
    <n v="67"/>
    <n v="67"/>
    <m/>
    <m/>
    <m/>
    <m/>
    <m/>
    <m/>
    <m/>
    <m/>
    <m/>
    <m/>
  </r>
  <r>
    <x v="2"/>
    <m/>
    <x v="2"/>
    <n v="33"/>
    <s v="MARCHEPRIME"/>
    <n v="89"/>
    <n v="62"/>
    <n v="6"/>
    <n v="56"/>
    <n v="56"/>
    <m/>
    <m/>
    <m/>
    <m/>
    <m/>
    <m/>
    <m/>
    <m/>
    <m/>
    <m/>
  </r>
  <r>
    <x v="2"/>
    <m/>
    <x v="2"/>
    <n v="33"/>
    <s v="MARTIGNAS-SUR-JALLE"/>
    <n v="210"/>
    <n v="115"/>
    <n v="6"/>
    <n v="109"/>
    <n v="55"/>
    <m/>
    <m/>
    <n v="54"/>
    <m/>
    <m/>
    <m/>
    <m/>
    <m/>
    <m/>
    <m/>
  </r>
  <r>
    <x v="2"/>
    <m/>
    <x v="2"/>
    <n v="33"/>
    <s v="MIOS"/>
    <n v="135"/>
    <n v="106"/>
    <n v="3"/>
    <n v="103"/>
    <n v="30"/>
    <m/>
    <m/>
    <n v="73"/>
    <m/>
    <m/>
    <m/>
    <m/>
    <m/>
    <m/>
    <m/>
  </r>
  <r>
    <x v="2"/>
    <m/>
    <x v="2"/>
    <n v="33"/>
    <s v="MÉRIGNAC"/>
    <n v="1474"/>
    <n v="917"/>
    <n v="34"/>
    <n v="883"/>
    <n v="252"/>
    <m/>
    <m/>
    <n v="248"/>
    <m/>
    <m/>
    <n v="383"/>
    <m/>
    <m/>
    <m/>
    <m/>
  </r>
  <r>
    <x v="2"/>
    <m/>
    <x v="2"/>
    <n v="33"/>
    <s v="PAREMPUYRE"/>
    <n v="154"/>
    <n v="105"/>
    <n v="4"/>
    <n v="101"/>
    <n v="68"/>
    <m/>
    <m/>
    <m/>
    <m/>
    <n v="33"/>
    <m/>
    <m/>
    <m/>
    <m/>
    <m/>
  </r>
  <r>
    <x v="2"/>
    <m/>
    <x v="2"/>
    <n v="33"/>
    <s v="PAUILLAC"/>
    <n v="121"/>
    <n v="75"/>
    <n v="7"/>
    <n v="68"/>
    <n v="68"/>
    <m/>
    <m/>
    <m/>
    <m/>
    <m/>
    <m/>
    <m/>
    <m/>
    <m/>
    <m/>
  </r>
  <r>
    <x v="2"/>
    <m/>
    <x v="2"/>
    <n v="33"/>
    <s v="PESSAC"/>
    <n v="1219"/>
    <n v="571"/>
    <n v="17"/>
    <n v="554"/>
    <n v="261"/>
    <m/>
    <m/>
    <n v="257"/>
    <m/>
    <n v="36"/>
    <m/>
    <m/>
    <m/>
    <m/>
    <m/>
  </r>
  <r>
    <x v="2"/>
    <m/>
    <x v="2"/>
    <n v="33"/>
    <s v="RÉGIE PERSONNALISÉE OPÉRA NATIONAL BORDEAUX"/>
    <n v="423"/>
    <n v="172"/>
    <n v="8"/>
    <n v="164"/>
    <m/>
    <m/>
    <m/>
    <n v="118"/>
    <m/>
    <m/>
    <n v="46"/>
    <m/>
    <m/>
    <m/>
    <m/>
  </r>
  <r>
    <x v="2"/>
    <m/>
    <x v="2"/>
    <n v="33"/>
    <s v="S MIXTE PARC NATUREL RÉGIONAL LANDES GASCOGNE"/>
    <n v="77"/>
    <n v="56"/>
    <n v="3"/>
    <n v="53"/>
    <n v="53"/>
    <m/>
    <m/>
    <m/>
    <m/>
    <m/>
    <m/>
    <m/>
    <m/>
    <m/>
    <m/>
  </r>
  <r>
    <x v="2"/>
    <m/>
    <x v="2"/>
    <n v="33"/>
    <s v="SAINT-ANDRÉ-DE-CUBZAC"/>
    <n v="123"/>
    <n v="116"/>
    <n v="1"/>
    <n v="115"/>
    <n v="50"/>
    <m/>
    <m/>
    <n v="65"/>
    <m/>
    <m/>
    <m/>
    <m/>
    <m/>
    <m/>
    <m/>
  </r>
  <r>
    <x v="2"/>
    <m/>
    <x v="2"/>
    <n v="33"/>
    <s v="SAINT-AUBIN-DE-MÉDOC"/>
    <n v="117"/>
    <n v="98"/>
    <n v="13"/>
    <n v="85"/>
    <n v="85"/>
    <m/>
    <m/>
    <m/>
    <m/>
    <m/>
    <m/>
    <m/>
    <m/>
    <m/>
    <m/>
  </r>
  <r>
    <x v="2"/>
    <m/>
    <x v="2"/>
    <n v="33"/>
    <s v="SAINT-DENIS-DE-PILE"/>
    <n v="91"/>
    <n v="64"/>
    <n v="0"/>
    <n v="64"/>
    <n v="64"/>
    <m/>
    <m/>
    <m/>
    <m/>
    <m/>
    <m/>
    <m/>
    <m/>
    <m/>
    <m/>
  </r>
  <r>
    <x v="2"/>
    <m/>
    <x v="2"/>
    <n v="33"/>
    <s v="SAINT-JEAN-D'ILLAC"/>
    <n v="0"/>
    <n v="0"/>
    <n v="0"/>
    <n v="0"/>
    <m/>
    <m/>
    <m/>
    <m/>
    <m/>
    <m/>
    <m/>
    <m/>
    <m/>
    <m/>
    <m/>
  </r>
  <r>
    <x v="2"/>
    <m/>
    <x v="2"/>
    <n v="33"/>
    <s v="SAINT-LAURENT-MÉDOC"/>
    <n v="0"/>
    <n v="0"/>
    <n v="0"/>
    <n v="0"/>
    <m/>
    <m/>
    <m/>
    <m/>
    <m/>
    <m/>
    <m/>
    <m/>
    <m/>
    <m/>
    <m/>
  </r>
  <r>
    <x v="2"/>
    <m/>
    <x v="2"/>
    <n v="33"/>
    <s v="SAINT-LOUBÈS"/>
    <n v="157"/>
    <n v="144"/>
    <n v="7"/>
    <n v="137"/>
    <m/>
    <m/>
    <m/>
    <n v="68"/>
    <m/>
    <m/>
    <n v="69"/>
    <m/>
    <m/>
    <m/>
    <m/>
  </r>
  <r>
    <x v="2"/>
    <m/>
    <x v="2"/>
    <n v="33"/>
    <s v="SAINT-MÉDARD-EN-JALLES"/>
    <n v="797"/>
    <n v="494"/>
    <n v="19"/>
    <n v="475"/>
    <n v="240"/>
    <m/>
    <m/>
    <m/>
    <m/>
    <m/>
    <m/>
    <m/>
    <n v="235"/>
    <m/>
    <m/>
  </r>
  <r>
    <x v="2"/>
    <m/>
    <x v="2"/>
    <n v="33"/>
    <s v="SAINT-SEURIN-SUR-L'ISLE"/>
    <n v="166"/>
    <n v="89"/>
    <n v="15"/>
    <n v="74"/>
    <n v="74"/>
    <m/>
    <m/>
    <m/>
    <m/>
    <m/>
    <m/>
    <m/>
    <m/>
    <m/>
    <m/>
  </r>
  <r>
    <x v="2"/>
    <m/>
    <x v="2"/>
    <n v="33"/>
    <s v="SAINTE-EULALIE"/>
    <n v="85"/>
    <n v="56"/>
    <n v="13"/>
    <n v="43"/>
    <m/>
    <m/>
    <m/>
    <m/>
    <m/>
    <m/>
    <m/>
    <m/>
    <n v="43"/>
    <m/>
    <m/>
  </r>
  <r>
    <x v="2"/>
    <m/>
    <x v="2"/>
    <n v="33"/>
    <s v="SALLES"/>
    <n v="142"/>
    <n v="93"/>
    <n v="17"/>
    <n v="76"/>
    <m/>
    <m/>
    <m/>
    <n v="76"/>
    <m/>
    <m/>
    <m/>
    <m/>
    <m/>
    <m/>
    <m/>
  </r>
  <r>
    <x v="2"/>
    <m/>
    <x v="2"/>
    <n v="33"/>
    <s v="SDIS SAPEURS POMPIERS PROFESSIONNELS"/>
    <n v="2299"/>
    <n v="1421"/>
    <n v="51"/>
    <n v="1370"/>
    <n v="735"/>
    <n v="1140"/>
    <n v="2002"/>
    <n v="2531"/>
    <n v="2812"/>
    <m/>
    <n v="3169"/>
    <m/>
    <n v="1043"/>
    <n v="986"/>
    <n v="29"/>
  </r>
  <r>
    <x v="2"/>
    <m/>
    <x v="2"/>
    <n v="33"/>
    <s v="SI ENTRE DEUX MERS OUEST ORDURES MENAG"/>
    <n v="0"/>
    <n v="0"/>
    <n v="0"/>
    <n v="0"/>
    <m/>
    <m/>
    <m/>
    <m/>
    <m/>
    <m/>
    <m/>
    <m/>
    <m/>
    <m/>
    <m/>
  </r>
  <r>
    <x v="2"/>
    <m/>
    <x v="2"/>
    <n v="33"/>
    <s v="SI GEST MULTI ACCUEILS RAM HTS GARONNE"/>
    <n v="109"/>
    <n v="91"/>
    <n v="5"/>
    <n v="86"/>
    <n v="58"/>
    <m/>
    <m/>
    <n v="28"/>
    <m/>
    <m/>
    <m/>
    <m/>
    <m/>
    <m/>
    <m/>
  </r>
  <r>
    <x v="2"/>
    <m/>
    <x v="2"/>
    <n v="33"/>
    <s v="SI RESTAURAT COLLECT BORDEAUX-MERIGNAC"/>
    <n v="111"/>
    <n v="93"/>
    <n v="6"/>
    <n v="87"/>
    <m/>
    <m/>
    <m/>
    <m/>
    <m/>
    <m/>
    <n v="87"/>
    <m/>
    <m/>
    <m/>
    <m/>
  </r>
  <r>
    <x v="2"/>
    <m/>
    <x v="2"/>
    <n v="33"/>
    <s v="SMICVAL LIBOURNAIS HAUTE GIRONDE"/>
    <n v="254"/>
    <n v="181"/>
    <n v="8"/>
    <n v="173"/>
    <m/>
    <m/>
    <m/>
    <n v="94"/>
    <m/>
    <m/>
    <n v="58"/>
    <m/>
    <m/>
    <n v="21"/>
    <m/>
  </r>
  <r>
    <x v="2"/>
    <m/>
    <x v="2"/>
    <n v="33"/>
    <s v="SOULAC-SUR-MER"/>
    <n v="106"/>
    <n v="49"/>
    <n v="7"/>
    <n v="42"/>
    <m/>
    <m/>
    <m/>
    <m/>
    <m/>
    <m/>
    <n v="42"/>
    <m/>
    <m/>
    <m/>
    <m/>
  </r>
  <r>
    <x v="2"/>
    <m/>
    <x v="2"/>
    <n v="33"/>
    <s v="SYND AIDE MEN A DOM COTEUX GARONNE"/>
    <n v="57"/>
    <n v="34"/>
    <n v="8"/>
    <n v="26"/>
    <m/>
    <m/>
    <m/>
    <n v="26"/>
    <m/>
    <m/>
    <m/>
    <m/>
    <m/>
    <m/>
    <m/>
  </r>
  <r>
    <x v="2"/>
    <m/>
    <x v="2"/>
    <n v="33"/>
    <s v="TALENCE"/>
    <n v="933"/>
    <n v="521"/>
    <n v="26"/>
    <n v="495"/>
    <n v="308"/>
    <m/>
    <m/>
    <m/>
    <m/>
    <m/>
    <n v="187"/>
    <m/>
    <m/>
    <m/>
    <m/>
  </r>
  <r>
    <x v="2"/>
    <m/>
    <x v="2"/>
    <n v="33"/>
    <s v="USTOM"/>
    <n v="58"/>
    <n v="55"/>
    <n v="9"/>
    <n v="46"/>
    <m/>
    <m/>
    <m/>
    <n v="46"/>
    <m/>
    <m/>
    <m/>
    <m/>
    <m/>
    <m/>
    <m/>
  </r>
  <r>
    <x v="2"/>
    <m/>
    <x v="2"/>
    <n v="33"/>
    <s v="VENDAYS-MONTALIVET"/>
    <n v="76"/>
    <n v="69"/>
    <n v="2"/>
    <n v="67"/>
    <n v="17"/>
    <m/>
    <m/>
    <m/>
    <m/>
    <m/>
    <m/>
    <m/>
    <m/>
    <m/>
    <n v="50"/>
  </r>
  <r>
    <x v="2"/>
    <m/>
    <x v="2"/>
    <n v="33"/>
    <s v="VILLENAVE-D'ORNON"/>
    <n v="854"/>
    <n v="351"/>
    <n v="13"/>
    <n v="338"/>
    <m/>
    <m/>
    <m/>
    <n v="190"/>
    <m/>
    <m/>
    <n v="148"/>
    <m/>
    <m/>
    <m/>
    <m/>
  </r>
  <r>
    <x v="2"/>
    <m/>
    <x v="2"/>
    <n v="40"/>
    <s v="CCAS DE CASTETS (EHPAD)"/>
    <n v="58"/>
    <n v="39"/>
    <n v="1"/>
    <n v="38"/>
    <m/>
    <m/>
    <m/>
    <m/>
    <m/>
    <m/>
    <n v="38"/>
    <m/>
    <m/>
    <m/>
    <m/>
  </r>
  <r>
    <x v="2"/>
    <m/>
    <x v="2"/>
    <n v="40"/>
    <s v="CCAS DE MONT DE MARSAN"/>
    <n v="162"/>
    <n v="85"/>
    <n v="15"/>
    <n v="70"/>
    <n v="70"/>
    <m/>
    <m/>
    <m/>
    <m/>
    <m/>
    <m/>
    <m/>
    <m/>
    <m/>
    <m/>
  </r>
  <r>
    <x v="2"/>
    <m/>
    <x v="2"/>
    <n v="40"/>
    <s v="CCAS EHPAD SOORTS HOSSEGOR"/>
    <n v="58"/>
    <n v="47"/>
    <n v="0"/>
    <n v="47"/>
    <m/>
    <m/>
    <m/>
    <n v="47"/>
    <m/>
    <m/>
    <m/>
    <m/>
    <m/>
    <m/>
    <m/>
  </r>
  <r>
    <x v="2"/>
    <m/>
    <x v="2"/>
    <n v="40"/>
    <s v="CCAS MIMIZAN"/>
    <n v="121"/>
    <n v="80"/>
    <n v="5"/>
    <n v="75"/>
    <n v="75"/>
    <m/>
    <m/>
    <m/>
    <m/>
    <m/>
    <m/>
    <m/>
    <m/>
    <m/>
    <m/>
  </r>
  <r>
    <x v="2"/>
    <m/>
    <x v="2"/>
    <n v="40"/>
    <s v="CCAS PARENTIS-EN-BORN"/>
    <n v="60"/>
    <n v="49"/>
    <n v="1"/>
    <n v="48"/>
    <n v="8"/>
    <m/>
    <m/>
    <n v="16"/>
    <n v="8"/>
    <m/>
    <n v="8"/>
    <m/>
    <m/>
    <n v="8"/>
    <m/>
  </r>
  <r>
    <x v="2"/>
    <m/>
    <x v="2"/>
    <n v="40"/>
    <s v="CCAS SOUSTONS"/>
    <n v="79"/>
    <n v="49"/>
    <n v="6"/>
    <n v="43"/>
    <m/>
    <m/>
    <m/>
    <n v="43"/>
    <m/>
    <m/>
    <m/>
    <m/>
    <m/>
    <m/>
    <m/>
  </r>
  <r>
    <x v="2"/>
    <m/>
    <x v="2"/>
    <n v="40"/>
    <s v="CCAS TARNOS"/>
    <n v="72"/>
    <n v="52"/>
    <n v="1"/>
    <n v="51"/>
    <m/>
    <m/>
    <m/>
    <n v="36"/>
    <m/>
    <m/>
    <m/>
    <m/>
    <m/>
    <n v="15"/>
    <m/>
  </r>
  <r>
    <x v="2"/>
    <m/>
    <x v="2"/>
    <n v="40"/>
    <s v="CENTRE DE GESTION"/>
    <n v="3352"/>
    <n v="1699"/>
    <n v="116"/>
    <n v="1583"/>
    <n v="24639"/>
    <n v="4133"/>
    <n v="584"/>
    <n v="30855"/>
    <n v="8405"/>
    <n v="702"/>
    <n v="20481"/>
    <n v="1751"/>
    <n v="2630"/>
    <n v="9325"/>
    <n v="2477"/>
  </r>
  <r>
    <x v="2"/>
    <m/>
    <x v="2"/>
    <n v="40"/>
    <s v="CIAS AGGLOMERATION DU MARSAN"/>
    <n v="319"/>
    <n v="169"/>
    <n v="5"/>
    <n v="164"/>
    <n v="79"/>
    <m/>
    <m/>
    <m/>
    <m/>
    <m/>
    <n v="85"/>
    <m/>
    <m/>
    <m/>
    <m/>
  </r>
  <r>
    <x v="2"/>
    <m/>
    <x v="2"/>
    <n v="40"/>
    <s v="CIAS AIRE SUR ADOUR"/>
    <n v="128"/>
    <n v="85"/>
    <n v="10"/>
    <n v="75"/>
    <n v="75"/>
    <m/>
    <m/>
    <m/>
    <m/>
    <m/>
    <m/>
    <m/>
    <m/>
    <m/>
    <m/>
  </r>
  <r>
    <x v="2"/>
    <m/>
    <x v="2"/>
    <n v="40"/>
    <s v="CIAS CAP DE GASCOGNE SAINT-SEVER"/>
    <n v="151"/>
    <n v="103"/>
    <n v="7"/>
    <n v="96"/>
    <m/>
    <m/>
    <m/>
    <m/>
    <m/>
    <n v="96"/>
    <m/>
    <m/>
    <m/>
    <m/>
    <m/>
  </r>
  <r>
    <x v="2"/>
    <m/>
    <x v="2"/>
    <n v="40"/>
    <s v="CIAS DES LANDES ARMAGNAC"/>
    <n v="66"/>
    <n v="50"/>
    <n v="3"/>
    <n v="47"/>
    <n v="23"/>
    <m/>
    <m/>
    <n v="24"/>
    <m/>
    <m/>
    <m/>
    <m/>
    <m/>
    <m/>
    <m/>
  </r>
  <r>
    <x v="2"/>
    <m/>
    <x v="2"/>
    <n v="40"/>
    <s v="CIAS DU BORN - PARENTIS"/>
    <n v="0"/>
    <n v="0"/>
    <n v="0"/>
    <n v="0"/>
    <m/>
    <m/>
    <m/>
    <m/>
    <m/>
    <m/>
    <m/>
    <m/>
    <m/>
    <m/>
    <m/>
  </r>
  <r>
    <x v="2"/>
    <m/>
    <x v="2"/>
    <n v="40"/>
    <s v="CIAS DU PAYS D ORTHE - PEYREHORADE"/>
    <n v="74"/>
    <n v="57"/>
    <n v="0"/>
    <n v="57"/>
    <n v="48"/>
    <m/>
    <m/>
    <m/>
    <m/>
    <m/>
    <n v="9"/>
    <m/>
    <m/>
    <m/>
    <m/>
  </r>
  <r>
    <x v="2"/>
    <m/>
    <x v="2"/>
    <n v="40"/>
    <s v="CIAS DU PAYS MORCENAIS - MORCENX"/>
    <n v="0"/>
    <n v="0"/>
    <n v="0"/>
    <n v="0"/>
    <m/>
    <m/>
    <m/>
    <m/>
    <m/>
    <m/>
    <m/>
    <m/>
    <m/>
    <m/>
    <m/>
  </r>
  <r>
    <x v="2"/>
    <m/>
    <x v="2"/>
    <n v="40"/>
    <s v="CIAS DU PAYS TARUSATE - TARTAS"/>
    <n v="163"/>
    <n v="126"/>
    <n v="5"/>
    <n v="121"/>
    <n v="121"/>
    <m/>
    <m/>
    <m/>
    <m/>
    <m/>
    <m/>
    <m/>
    <m/>
    <m/>
    <m/>
  </r>
  <r>
    <x v="2"/>
    <m/>
    <x v="2"/>
    <n v="40"/>
    <s v="COM AGGLO - LE MARSAN AGGLOMERATION"/>
    <n v="111"/>
    <n v="79"/>
    <n v="10"/>
    <n v="69"/>
    <n v="34"/>
    <m/>
    <m/>
    <m/>
    <m/>
    <m/>
    <n v="35"/>
    <m/>
    <m/>
    <m/>
    <m/>
  </r>
  <r>
    <x v="2"/>
    <m/>
    <x v="2"/>
    <n v="40"/>
    <s v="COM AGGLO DU GRAND DAX"/>
    <n v="362"/>
    <n v="188"/>
    <n v="41"/>
    <n v="147"/>
    <m/>
    <m/>
    <m/>
    <m/>
    <m/>
    <m/>
    <n v="147"/>
    <m/>
    <m/>
    <m/>
    <m/>
  </r>
  <r>
    <x v="2"/>
    <m/>
    <x v="2"/>
    <n v="40"/>
    <s v="COM DE COM AIRE SUR L'ADOUR"/>
    <n v="85"/>
    <n v="66"/>
    <n v="0"/>
    <n v="66"/>
    <n v="66"/>
    <m/>
    <m/>
    <m/>
    <m/>
    <m/>
    <m/>
    <m/>
    <m/>
    <m/>
    <m/>
  </r>
  <r>
    <x v="2"/>
    <m/>
    <x v="2"/>
    <n v="40"/>
    <s v="COM DE COM COTEAUX ET VALLÉES DES LUYS - AMOU"/>
    <n v="66"/>
    <n v="52"/>
    <n v="0"/>
    <n v="52"/>
    <m/>
    <m/>
    <m/>
    <n v="52"/>
    <m/>
    <m/>
    <m/>
    <m/>
    <m/>
    <m/>
    <m/>
  </r>
  <r>
    <x v="2"/>
    <m/>
    <x v="2"/>
    <n v="40"/>
    <s v="COM DE COM CÔTE LANDES NATURE - CASTETS"/>
    <n v="65"/>
    <n v="50"/>
    <n v="4"/>
    <n v="46"/>
    <n v="27"/>
    <m/>
    <m/>
    <n v="19"/>
    <m/>
    <m/>
    <m/>
    <m/>
    <m/>
    <m/>
    <m/>
  </r>
  <r>
    <x v="2"/>
    <m/>
    <x v="2"/>
    <n v="40"/>
    <s v="COM DE COM DE LA HAUTE LANDE - LABOUHEYRE"/>
    <n v="111"/>
    <n v="42"/>
    <n v="3"/>
    <n v="39"/>
    <m/>
    <m/>
    <m/>
    <n v="39"/>
    <m/>
    <m/>
    <m/>
    <m/>
    <m/>
    <m/>
    <m/>
  </r>
  <r>
    <x v="2"/>
    <m/>
    <x v="2"/>
    <n v="40"/>
    <s v="COM DE COM DU PAYS D ALBRET - LABRIT"/>
    <n v="195"/>
    <n v="113"/>
    <n v="4"/>
    <n v="109"/>
    <m/>
    <m/>
    <m/>
    <n v="109"/>
    <m/>
    <m/>
    <m/>
    <m/>
    <m/>
    <m/>
    <m/>
  </r>
  <r>
    <x v="2"/>
    <m/>
    <x v="2"/>
    <n v="40"/>
    <s v="COM DE COM DU SEIGNANX - ST-MARTIN-DE-SEIGNANX"/>
    <n v="102"/>
    <n v="85"/>
    <n v="0"/>
    <n v="85"/>
    <m/>
    <m/>
    <m/>
    <n v="23"/>
    <m/>
    <m/>
    <m/>
    <m/>
    <m/>
    <n v="62"/>
    <m/>
  </r>
  <r>
    <x v="2"/>
    <m/>
    <x v="2"/>
    <n v="40"/>
    <s v="COM DE COM MAREMNE ADOUR CÔTE SUD - TYROSSE"/>
    <n v="311"/>
    <n v="184"/>
    <n v="3"/>
    <n v="181"/>
    <m/>
    <m/>
    <m/>
    <n v="45"/>
    <m/>
    <m/>
    <m/>
    <m/>
    <m/>
    <n v="136"/>
    <m/>
  </r>
  <r>
    <x v="2"/>
    <m/>
    <x v="2"/>
    <n v="40"/>
    <s v="COM DE COM MIMIZAN"/>
    <n v="55"/>
    <n v="48"/>
    <n v="0"/>
    <n v="48"/>
    <n v="9"/>
    <m/>
    <m/>
    <n v="30"/>
    <n v="9"/>
    <m/>
    <m/>
    <m/>
    <m/>
    <m/>
    <m/>
  </r>
  <r>
    <x v="2"/>
    <m/>
    <x v="2"/>
    <n v="40"/>
    <s v="COM DE COM MONTFORT"/>
    <n v="143"/>
    <n v="96"/>
    <n v="0"/>
    <n v="96"/>
    <m/>
    <m/>
    <m/>
    <m/>
    <m/>
    <m/>
    <n v="24"/>
    <m/>
    <m/>
    <n v="72"/>
    <m/>
  </r>
  <r>
    <x v="2"/>
    <m/>
    <x v="2"/>
    <n v="40"/>
    <s v="COM DE COM POUILLON (SIÈGE SOCIAL À MISSON)"/>
    <n v="130"/>
    <n v="105"/>
    <n v="14"/>
    <n v="91"/>
    <m/>
    <m/>
    <m/>
    <m/>
    <m/>
    <m/>
    <n v="91"/>
    <m/>
    <m/>
    <m/>
    <m/>
  </r>
  <r>
    <x v="2"/>
    <m/>
    <x v="2"/>
    <n v="40"/>
    <s v="CONSEIL GÉNÉRAL"/>
    <n v="1890"/>
    <n v="1159"/>
    <n v="18"/>
    <n v="1141"/>
    <n v="6048"/>
    <n v="982"/>
    <m/>
    <n v="7586"/>
    <n v="699"/>
    <m/>
    <n v="4534"/>
    <n v="957"/>
    <n v="787"/>
    <n v="2571"/>
    <m/>
  </r>
  <r>
    <x v="2"/>
    <m/>
    <x v="2"/>
    <n v="40"/>
    <s v="MAIRIE DE AIRE-SUR-L ADOUR"/>
    <n v="56"/>
    <n v="41"/>
    <n v="3"/>
    <n v="38"/>
    <n v="38"/>
    <m/>
    <m/>
    <m/>
    <m/>
    <m/>
    <m/>
    <m/>
    <m/>
    <m/>
    <m/>
  </r>
  <r>
    <x v="2"/>
    <m/>
    <x v="2"/>
    <n v="40"/>
    <s v="MAIRIE DE BISCARROSSE"/>
    <n v="396"/>
    <n v="183"/>
    <n v="27"/>
    <n v="156"/>
    <m/>
    <m/>
    <m/>
    <n v="156"/>
    <m/>
    <m/>
    <m/>
    <m/>
    <m/>
    <m/>
    <m/>
  </r>
  <r>
    <x v="2"/>
    <m/>
    <x v="2"/>
    <n v="40"/>
    <s v="MAIRIE DE CAPBRETON"/>
    <n v="273"/>
    <n v="214"/>
    <n v="6"/>
    <n v="208"/>
    <n v="65"/>
    <m/>
    <m/>
    <n v="116"/>
    <m/>
    <m/>
    <m/>
    <m/>
    <m/>
    <n v="27"/>
    <m/>
  </r>
  <r>
    <x v="2"/>
    <m/>
    <x v="2"/>
    <n v="40"/>
    <s v="MAIRIE DE DAX"/>
    <n v="680"/>
    <n v="334"/>
    <n v="13"/>
    <n v="321"/>
    <m/>
    <m/>
    <m/>
    <m/>
    <n v="172"/>
    <m/>
    <m/>
    <m/>
    <m/>
    <n v="149"/>
    <m/>
  </r>
  <r>
    <x v="2"/>
    <m/>
    <x v="2"/>
    <n v="40"/>
    <s v="MAIRIE DE HAGETMAU"/>
    <n v="0"/>
    <n v="0"/>
    <n v="0"/>
    <n v="0"/>
    <m/>
    <m/>
    <m/>
    <m/>
    <m/>
    <m/>
    <m/>
    <m/>
    <m/>
    <m/>
    <m/>
  </r>
  <r>
    <x v="2"/>
    <m/>
    <x v="2"/>
    <n v="40"/>
    <s v="MAIRIE DE LABENNE"/>
    <n v="80"/>
    <n v="46"/>
    <n v="2"/>
    <n v="44"/>
    <m/>
    <m/>
    <m/>
    <n v="44"/>
    <m/>
    <m/>
    <m/>
    <m/>
    <m/>
    <m/>
    <m/>
  </r>
  <r>
    <x v="2"/>
    <m/>
    <x v="2"/>
    <n v="40"/>
    <s v="MAIRIE DE MIMIZAN"/>
    <n v="184"/>
    <n v="152"/>
    <n v="10"/>
    <n v="142"/>
    <m/>
    <m/>
    <m/>
    <n v="108"/>
    <n v="34"/>
    <m/>
    <m/>
    <m/>
    <m/>
    <m/>
    <m/>
  </r>
  <r>
    <x v="2"/>
    <m/>
    <x v="2"/>
    <n v="40"/>
    <s v="MAIRIE DE MONT DE MARSAN"/>
    <n v="656"/>
    <n v="392"/>
    <n v="17"/>
    <n v="375"/>
    <n v="139"/>
    <m/>
    <m/>
    <n v="96"/>
    <m/>
    <m/>
    <n v="113"/>
    <m/>
    <n v="27"/>
    <m/>
    <m/>
  </r>
  <r>
    <x v="2"/>
    <m/>
    <x v="2"/>
    <n v="40"/>
    <s v="MAIRIE DE MORCENX"/>
    <n v="98"/>
    <n v="81"/>
    <n v="1"/>
    <n v="80"/>
    <m/>
    <m/>
    <m/>
    <n v="80"/>
    <m/>
    <m/>
    <m/>
    <m/>
    <m/>
    <m/>
    <m/>
  </r>
  <r>
    <x v="2"/>
    <m/>
    <x v="2"/>
    <n v="40"/>
    <s v="MAIRIE DE ONDRES"/>
    <n v="97"/>
    <n v="72"/>
    <n v="5"/>
    <n v="67"/>
    <m/>
    <m/>
    <m/>
    <n v="40"/>
    <m/>
    <m/>
    <m/>
    <m/>
    <m/>
    <n v="27"/>
    <m/>
  </r>
  <r>
    <x v="2"/>
    <m/>
    <x v="2"/>
    <n v="40"/>
    <s v="MAIRIE DE PARENTIS EN BORN"/>
    <n v="128"/>
    <n v="94"/>
    <n v="27"/>
    <n v="67"/>
    <m/>
    <m/>
    <m/>
    <m/>
    <m/>
    <n v="67"/>
    <m/>
    <m/>
    <m/>
    <m/>
    <m/>
  </r>
  <r>
    <x v="2"/>
    <m/>
    <x v="2"/>
    <n v="40"/>
    <s v="MAIRIE DE RION DES LANDES"/>
    <n v="104"/>
    <n v="78"/>
    <n v="11"/>
    <n v="67"/>
    <n v="67"/>
    <m/>
    <m/>
    <m/>
    <m/>
    <m/>
    <m/>
    <m/>
    <m/>
    <m/>
    <m/>
  </r>
  <r>
    <x v="2"/>
    <m/>
    <x v="2"/>
    <n v="40"/>
    <s v="MAIRIE DE SANGUINET"/>
    <n v="83"/>
    <n v="65"/>
    <n v="9"/>
    <n v="56"/>
    <n v="56"/>
    <m/>
    <m/>
    <m/>
    <m/>
    <m/>
    <m/>
    <m/>
    <m/>
    <m/>
    <m/>
  </r>
  <r>
    <x v="2"/>
    <m/>
    <x v="2"/>
    <n v="40"/>
    <s v="MAIRIE DE SEIGNOSSE"/>
    <n v="113"/>
    <n v="91"/>
    <n v="2"/>
    <n v="89"/>
    <n v="27"/>
    <m/>
    <m/>
    <n v="30"/>
    <m/>
    <m/>
    <m/>
    <m/>
    <m/>
    <n v="32"/>
    <m/>
  </r>
  <r>
    <x v="2"/>
    <m/>
    <x v="2"/>
    <n v="40"/>
    <s v="MAIRIE DE SOORTS-HOSSEGOR"/>
    <n v="106"/>
    <n v="57"/>
    <n v="1"/>
    <n v="56"/>
    <m/>
    <m/>
    <m/>
    <n v="56"/>
    <m/>
    <m/>
    <m/>
    <m/>
    <m/>
    <m/>
    <m/>
  </r>
  <r>
    <x v="2"/>
    <m/>
    <x v="2"/>
    <n v="40"/>
    <s v="MAIRIE DE SOUSTONS"/>
    <n v="115"/>
    <n v="63"/>
    <n v="14"/>
    <n v="49"/>
    <m/>
    <m/>
    <m/>
    <n v="49"/>
    <m/>
    <m/>
    <m/>
    <m/>
    <m/>
    <m/>
    <m/>
  </r>
  <r>
    <x v="2"/>
    <m/>
    <x v="2"/>
    <n v="40"/>
    <s v="MAIRIE DE ST-MARTIN-DE-SEIGNANX"/>
    <n v="84"/>
    <n v="79"/>
    <n v="6"/>
    <n v="73"/>
    <m/>
    <m/>
    <m/>
    <n v="73"/>
    <m/>
    <m/>
    <m/>
    <m/>
    <m/>
    <m/>
    <m/>
  </r>
  <r>
    <x v="2"/>
    <m/>
    <x v="2"/>
    <n v="40"/>
    <s v="MAIRIE DE ST-PAUL-LES-DAX"/>
    <n v="370"/>
    <n v="261"/>
    <n v="16"/>
    <n v="245"/>
    <m/>
    <m/>
    <m/>
    <m/>
    <m/>
    <m/>
    <n v="79"/>
    <m/>
    <m/>
    <n v="166"/>
    <m/>
  </r>
  <r>
    <x v="2"/>
    <m/>
    <x v="2"/>
    <n v="40"/>
    <s v="MAIRIE DE ST-PIERRE-DU-MONT"/>
    <n v="163"/>
    <n v="96"/>
    <n v="6"/>
    <n v="90"/>
    <m/>
    <m/>
    <m/>
    <m/>
    <m/>
    <m/>
    <m/>
    <n v="90"/>
    <m/>
    <m/>
    <m/>
  </r>
  <r>
    <x v="2"/>
    <m/>
    <x v="2"/>
    <n v="40"/>
    <s v="MAIRIE DE ST-SEVER"/>
    <n v="73"/>
    <n v="50"/>
    <n v="5"/>
    <n v="45"/>
    <m/>
    <m/>
    <m/>
    <m/>
    <m/>
    <m/>
    <n v="45"/>
    <m/>
    <m/>
    <m/>
    <m/>
  </r>
  <r>
    <x v="2"/>
    <m/>
    <x v="2"/>
    <n v="40"/>
    <s v="MAIRIE DE ST-VINCENT-DE-TYROSSE"/>
    <n v="170"/>
    <n v="145"/>
    <n v="6"/>
    <n v="139"/>
    <m/>
    <m/>
    <m/>
    <m/>
    <m/>
    <m/>
    <m/>
    <m/>
    <m/>
    <n v="139"/>
    <m/>
  </r>
  <r>
    <x v="2"/>
    <m/>
    <x v="2"/>
    <n v="40"/>
    <s v="MAIRIE DE TARNOS"/>
    <n v="303"/>
    <n v="228"/>
    <n v="4"/>
    <n v="224"/>
    <m/>
    <m/>
    <m/>
    <n v="199"/>
    <m/>
    <m/>
    <m/>
    <m/>
    <m/>
    <n v="25"/>
    <m/>
  </r>
  <r>
    <x v="2"/>
    <m/>
    <x v="2"/>
    <n v="40"/>
    <s v="MAIRIE DE TARTAS"/>
    <n v="49"/>
    <n v="47"/>
    <n v="1"/>
    <n v="46"/>
    <m/>
    <m/>
    <m/>
    <n v="46"/>
    <m/>
    <m/>
    <m/>
    <m/>
    <m/>
    <m/>
    <m/>
  </r>
  <r>
    <x v="2"/>
    <m/>
    <x v="2"/>
    <n v="40"/>
    <s v="OFFICE PUBLIC HABITAT DES LANDES - MDM"/>
    <n v="56"/>
    <n v="49"/>
    <n v="2"/>
    <n v="47"/>
    <n v="26"/>
    <m/>
    <m/>
    <n v="5"/>
    <m/>
    <m/>
    <n v="16"/>
    <m/>
    <m/>
    <m/>
    <m/>
  </r>
  <r>
    <x v="2"/>
    <m/>
    <x v="2"/>
    <n v="40"/>
    <s v="SDIS SAPEURS POMPIERS PROFESSIONNELS"/>
    <n v="352"/>
    <n v="290"/>
    <n v="25"/>
    <n v="265"/>
    <n v="735"/>
    <n v="1140"/>
    <n v="2002"/>
    <n v="2531"/>
    <n v="2812"/>
    <m/>
    <n v="3169"/>
    <m/>
    <n v="1043"/>
    <n v="986"/>
    <n v="29"/>
  </r>
  <r>
    <x v="2"/>
    <m/>
    <x v="2"/>
    <n v="40"/>
    <s v="SICTOM DU MARSAN"/>
    <n v="75"/>
    <n v="65"/>
    <n v="13"/>
    <n v="52"/>
    <n v="52"/>
    <m/>
    <m/>
    <m/>
    <m/>
    <m/>
    <m/>
    <m/>
    <m/>
    <m/>
    <m/>
  </r>
  <r>
    <x v="2"/>
    <m/>
    <x v="2"/>
    <n v="40"/>
    <s v="SIETOM DE CHALOSSE - CAUPENNE"/>
    <n v="79"/>
    <n v="71"/>
    <n v="14"/>
    <n v="57"/>
    <m/>
    <m/>
    <m/>
    <n v="57"/>
    <m/>
    <m/>
    <m/>
    <m/>
    <m/>
    <m/>
    <m/>
  </r>
  <r>
    <x v="2"/>
    <m/>
    <x v="2"/>
    <n v="40"/>
    <s v="SITCOM COTE SUD DES LANDES"/>
    <n v="274"/>
    <n v="144"/>
    <n v="37"/>
    <n v="107"/>
    <m/>
    <m/>
    <m/>
    <n v="107"/>
    <m/>
    <m/>
    <m/>
    <m/>
    <m/>
    <m/>
    <m/>
  </r>
  <r>
    <x v="2"/>
    <m/>
    <x v="2"/>
    <n v="40"/>
    <s v="SIVOM DES CANTONS PAYS DE BORN"/>
    <n v="65"/>
    <n v="50"/>
    <n v="15"/>
    <n v="35"/>
    <m/>
    <m/>
    <m/>
    <n v="35"/>
    <m/>
    <m/>
    <m/>
    <m/>
    <m/>
    <m/>
    <m/>
  </r>
  <r>
    <x v="2"/>
    <m/>
    <x v="2"/>
    <n v="40"/>
    <s v="SYNDICAT D'EQUIPEMENT DES COMMUNES DES LANDES (SYDEC) - MDM"/>
    <n v="228"/>
    <n v="205"/>
    <n v="7"/>
    <n v="198"/>
    <n v="102"/>
    <m/>
    <m/>
    <m/>
    <n v="96"/>
    <m/>
    <m/>
    <m/>
    <m/>
    <m/>
    <m/>
  </r>
  <r>
    <x v="2"/>
    <m/>
    <x v="2"/>
    <n v="40"/>
    <s v="SYNDICAT MIXTE CONSERVATOIRE LANDES - MDM"/>
    <n v="101"/>
    <n v="59"/>
    <n v="1"/>
    <n v="58"/>
    <m/>
    <m/>
    <m/>
    <n v="36"/>
    <m/>
    <m/>
    <m/>
    <m/>
    <m/>
    <n v="22"/>
    <m/>
  </r>
  <r>
    <x v="2"/>
    <m/>
    <x v="2"/>
    <n v="47"/>
    <s v="AGEN"/>
    <n v="668"/>
    <n v="367"/>
    <n v="15"/>
    <n v="352"/>
    <m/>
    <m/>
    <m/>
    <n v="248"/>
    <m/>
    <m/>
    <m/>
    <m/>
    <m/>
    <n v="104"/>
    <m/>
  </r>
  <r>
    <x v="2"/>
    <m/>
    <x v="2"/>
    <n v="47"/>
    <s v="AGEN HABITAT - OPH"/>
    <n v="42"/>
    <n v="41"/>
    <n v="6"/>
    <n v="35"/>
    <m/>
    <n v="13"/>
    <m/>
    <m/>
    <m/>
    <m/>
    <n v="22"/>
    <m/>
    <m/>
    <m/>
    <m/>
  </r>
  <r>
    <x v="2"/>
    <m/>
    <x v="2"/>
    <n v="47"/>
    <s v="AGGLOMERATION D'AGEN"/>
    <n v="380"/>
    <n v="156"/>
    <n v="18"/>
    <n v="138"/>
    <m/>
    <m/>
    <m/>
    <n v="138"/>
    <m/>
    <m/>
    <m/>
    <m/>
    <m/>
    <m/>
    <m/>
  </r>
  <r>
    <x v="2"/>
    <m/>
    <x v="2"/>
    <n v="47"/>
    <s v="AIGUILLON"/>
    <n v="78"/>
    <n v="72"/>
    <n v="5"/>
    <n v="67"/>
    <n v="40"/>
    <m/>
    <m/>
    <m/>
    <m/>
    <m/>
    <n v="27"/>
    <m/>
    <m/>
    <m/>
    <m/>
  </r>
  <r>
    <x v="2"/>
    <m/>
    <x v="2"/>
    <n v="47"/>
    <s v="BOE"/>
    <n v="110"/>
    <n v="90"/>
    <n v="2"/>
    <n v="88"/>
    <m/>
    <m/>
    <m/>
    <n v="43"/>
    <m/>
    <m/>
    <n v="45"/>
    <m/>
    <m/>
    <m/>
    <m/>
  </r>
  <r>
    <x v="2"/>
    <m/>
    <x v="2"/>
    <n v="47"/>
    <s v="BON-ENCONTRE"/>
    <n v="86"/>
    <n v="77"/>
    <n v="17"/>
    <n v="60"/>
    <m/>
    <m/>
    <m/>
    <n v="60"/>
    <m/>
    <m/>
    <m/>
    <m/>
    <m/>
    <m/>
    <m/>
  </r>
  <r>
    <x v="2"/>
    <m/>
    <x v="2"/>
    <n v="47"/>
    <s v="CASTELJALOUX"/>
    <n v="0"/>
    <n v="0"/>
    <n v="0"/>
    <n v="0"/>
    <m/>
    <m/>
    <m/>
    <m/>
    <m/>
    <m/>
    <m/>
    <m/>
    <m/>
    <m/>
    <m/>
  </r>
  <r>
    <x v="2"/>
    <m/>
    <x v="2"/>
    <n v="47"/>
    <s v="CENTRE DE GESTION"/>
    <n v="2413"/>
    <n v="1342"/>
    <n v="86"/>
    <n v="1256"/>
    <n v="24639"/>
    <n v="4133"/>
    <n v="584"/>
    <n v="30855"/>
    <n v="8405"/>
    <n v="702"/>
    <n v="20481"/>
    <n v="1751"/>
    <n v="2630"/>
    <n v="9325"/>
    <n v="2477"/>
  </r>
  <r>
    <x v="2"/>
    <m/>
    <x v="2"/>
    <n v="47"/>
    <s v="CNTE D'AGGLOMERATION DU GRAND VILLENEUVOIS"/>
    <n v="335"/>
    <n v="214"/>
    <n v="10"/>
    <n v="204"/>
    <n v="85"/>
    <m/>
    <m/>
    <m/>
    <m/>
    <m/>
    <n v="59"/>
    <m/>
    <m/>
    <n v="60"/>
    <m/>
  </r>
  <r>
    <x v="2"/>
    <m/>
    <x v="2"/>
    <n v="47"/>
    <s v="CNTE DE CNES DES BASTIDES EN HAUT AGENAIS PERIGORD"/>
    <n v="108"/>
    <n v="84"/>
    <n v="3"/>
    <n v="81"/>
    <m/>
    <m/>
    <m/>
    <m/>
    <m/>
    <m/>
    <n v="81"/>
    <m/>
    <m/>
    <m/>
    <m/>
  </r>
  <r>
    <x v="2"/>
    <m/>
    <x v="2"/>
    <n v="47"/>
    <s v="CNTE DE CNES DU VAL D'ALBRET"/>
    <n v="66"/>
    <n v="39"/>
    <n v="5"/>
    <n v="34"/>
    <m/>
    <m/>
    <m/>
    <n v="34"/>
    <m/>
    <m/>
    <m/>
    <m/>
    <m/>
    <m/>
    <m/>
  </r>
  <r>
    <x v="2"/>
    <m/>
    <x v="2"/>
    <n v="47"/>
    <s v="CONSEIL GENERAL"/>
    <n v="1314"/>
    <n v="805"/>
    <n v="63"/>
    <n v="742"/>
    <n v="1621"/>
    <n v="35"/>
    <m/>
    <n v="3663"/>
    <n v="171"/>
    <m/>
    <n v="1270"/>
    <m/>
    <n v="611"/>
    <n v="1574"/>
    <n v="199"/>
  </r>
  <r>
    <x v="2"/>
    <m/>
    <x v="2"/>
    <n v="47"/>
    <s v="FOULAYRONNES"/>
    <n v="75"/>
    <n v="59"/>
    <n v="3"/>
    <n v="56"/>
    <m/>
    <m/>
    <m/>
    <m/>
    <m/>
    <m/>
    <n v="56"/>
    <m/>
    <m/>
    <m/>
    <m/>
  </r>
  <r>
    <x v="2"/>
    <m/>
    <x v="2"/>
    <n v="47"/>
    <s v="FUMEL"/>
    <n v="83"/>
    <n v="56"/>
    <n v="0"/>
    <n v="56"/>
    <m/>
    <m/>
    <m/>
    <m/>
    <m/>
    <m/>
    <n v="56"/>
    <m/>
    <m/>
    <m/>
    <m/>
  </r>
  <r>
    <x v="2"/>
    <m/>
    <x v="2"/>
    <n v="47"/>
    <s v="FUMEL COMMUNAUTE"/>
    <n v="120"/>
    <n v="74"/>
    <n v="8"/>
    <n v="66"/>
    <n v="66"/>
    <m/>
    <m/>
    <m/>
    <m/>
    <m/>
    <m/>
    <m/>
    <m/>
    <m/>
    <m/>
  </r>
  <r>
    <x v="2"/>
    <m/>
    <x v="2"/>
    <n v="47"/>
    <s v="MARMANDE"/>
    <n v="421"/>
    <n v="306"/>
    <n v="7"/>
    <n v="299"/>
    <m/>
    <m/>
    <m/>
    <n v="299"/>
    <m/>
    <m/>
    <m/>
    <m/>
    <m/>
    <m/>
    <m/>
  </r>
  <r>
    <x v="2"/>
    <m/>
    <x v="2"/>
    <n v="47"/>
    <s v="MIRAMONT DE GUYENNE"/>
    <n v="62"/>
    <n v="50"/>
    <n v="2"/>
    <n v="48"/>
    <m/>
    <m/>
    <m/>
    <m/>
    <m/>
    <m/>
    <n v="48"/>
    <m/>
    <m/>
    <m/>
    <m/>
  </r>
  <r>
    <x v="2"/>
    <m/>
    <x v="2"/>
    <n v="47"/>
    <s v="NERAC"/>
    <n v="123"/>
    <n v="101"/>
    <n v="11"/>
    <n v="90"/>
    <m/>
    <m/>
    <m/>
    <n v="90"/>
    <m/>
    <m/>
    <m/>
    <m/>
    <m/>
    <m/>
    <m/>
  </r>
  <r>
    <x v="2"/>
    <m/>
    <x v="2"/>
    <n v="47"/>
    <s v="OPAC HABITALYS"/>
    <n v="9"/>
    <n v="6"/>
    <n v="0"/>
    <n v="6"/>
    <m/>
    <m/>
    <m/>
    <n v="6"/>
    <m/>
    <m/>
    <m/>
    <m/>
    <m/>
    <m/>
    <m/>
  </r>
  <r>
    <x v="2"/>
    <m/>
    <x v="2"/>
    <n v="47"/>
    <s v="PASSAGE (LE)"/>
    <n v="155"/>
    <n v="132"/>
    <n v="11"/>
    <n v="121"/>
    <n v="62"/>
    <m/>
    <m/>
    <n v="59"/>
    <m/>
    <m/>
    <m/>
    <m/>
    <m/>
    <m/>
    <m/>
  </r>
  <r>
    <x v="2"/>
    <m/>
    <x v="2"/>
    <n v="47"/>
    <s v="PONT DU CASSE"/>
    <n v="55"/>
    <n v="50"/>
    <n v="1"/>
    <n v="49"/>
    <m/>
    <m/>
    <m/>
    <n v="11"/>
    <m/>
    <m/>
    <n v="38"/>
    <m/>
    <m/>
    <m/>
    <m/>
  </r>
  <r>
    <x v="2"/>
    <m/>
    <x v="2"/>
    <n v="47"/>
    <s v="SDIS SPP"/>
    <n v="276"/>
    <n v="193"/>
    <n v="2"/>
    <n v="191"/>
    <n v="559"/>
    <n v="501"/>
    <n v="1028"/>
    <n v="1285"/>
    <n v="1380"/>
    <m/>
    <n v="1518"/>
    <m/>
    <n v="133"/>
    <n v="234"/>
    <n v="105"/>
  </r>
  <r>
    <x v="2"/>
    <m/>
    <x v="2"/>
    <n v="47"/>
    <s v="STE LIVRADE SUR LOT"/>
    <n v="99"/>
    <n v="76"/>
    <n v="8"/>
    <n v="68"/>
    <m/>
    <m/>
    <m/>
    <n v="68"/>
    <m/>
    <m/>
    <m/>
    <m/>
    <m/>
    <m/>
    <m/>
  </r>
  <r>
    <x v="2"/>
    <m/>
    <x v="2"/>
    <n v="47"/>
    <s v="TONNEINS"/>
    <n v="157"/>
    <n v="145"/>
    <n v="9"/>
    <n v="136"/>
    <n v="95"/>
    <m/>
    <m/>
    <n v="41"/>
    <m/>
    <m/>
    <m/>
    <m/>
    <m/>
    <m/>
    <m/>
  </r>
  <r>
    <x v="2"/>
    <m/>
    <x v="2"/>
    <n v="47"/>
    <s v="VAL DE GARONNE AGGLOMERATION"/>
    <n v="336"/>
    <n v="216"/>
    <n v="7"/>
    <n v="209"/>
    <n v="54"/>
    <m/>
    <m/>
    <n v="155"/>
    <m/>
    <m/>
    <m/>
    <m/>
    <m/>
    <m/>
    <m/>
  </r>
  <r>
    <x v="2"/>
    <m/>
    <x v="2"/>
    <n v="47"/>
    <s v="VILLENEUVE-SUR-LOT"/>
    <n v="525"/>
    <n v="273"/>
    <n v="4"/>
    <n v="269"/>
    <n v="64"/>
    <m/>
    <m/>
    <n v="111"/>
    <m/>
    <m/>
    <n v="94"/>
    <m/>
    <m/>
    <m/>
    <m/>
  </r>
  <r>
    <x v="2"/>
    <m/>
    <x v="2"/>
    <n v="64"/>
    <s v="AGENCE PUBLIQUE DE GESTION LOCALE"/>
    <n v="57"/>
    <n v="53"/>
    <n v="5"/>
    <n v="48"/>
    <n v="48"/>
    <m/>
    <m/>
    <m/>
    <m/>
    <m/>
    <m/>
    <m/>
    <m/>
    <m/>
    <m/>
  </r>
  <r>
    <x v="2"/>
    <m/>
    <x v="2"/>
    <n v="64"/>
    <s v="ANGLET"/>
    <n v="680"/>
    <n v="466"/>
    <n v="13"/>
    <n v="453"/>
    <m/>
    <m/>
    <m/>
    <n v="214"/>
    <m/>
    <m/>
    <n v="239"/>
    <m/>
    <m/>
    <m/>
    <m/>
  </r>
  <r>
    <x v="2"/>
    <m/>
    <x v="2"/>
    <n v="64"/>
    <s v="ARTIX"/>
    <n v="99"/>
    <n v="78"/>
    <n v="5"/>
    <n v="73"/>
    <n v="73"/>
    <m/>
    <m/>
    <m/>
    <m/>
    <m/>
    <m/>
    <m/>
    <m/>
    <m/>
    <m/>
  </r>
  <r>
    <x v="2"/>
    <m/>
    <x v="2"/>
    <n v="64"/>
    <s v="BAYONNE"/>
    <n v="975"/>
    <n v="706"/>
    <n v="22"/>
    <n v="684"/>
    <n v="47"/>
    <m/>
    <n v="47"/>
    <n v="124"/>
    <m/>
    <m/>
    <n v="466"/>
    <m/>
    <m/>
    <m/>
    <m/>
  </r>
  <r>
    <x v="2"/>
    <m/>
    <x v="2"/>
    <n v="64"/>
    <s v="BIDART"/>
    <n v="174"/>
    <n v="98"/>
    <n v="3"/>
    <n v="95"/>
    <m/>
    <m/>
    <m/>
    <n v="95"/>
    <m/>
    <m/>
    <m/>
    <m/>
    <m/>
    <m/>
    <m/>
  </r>
  <r>
    <x v="2"/>
    <m/>
    <x v="2"/>
    <n v="64"/>
    <s v="BILLÈRE"/>
    <n v="243"/>
    <n v="189"/>
    <n v="9"/>
    <n v="180"/>
    <n v="66"/>
    <m/>
    <m/>
    <n v="114"/>
    <m/>
    <m/>
    <m/>
    <m/>
    <m/>
    <m/>
    <m/>
  </r>
  <r>
    <x v="2"/>
    <m/>
    <x v="2"/>
    <n v="64"/>
    <s v="BIZANOS"/>
    <n v="63"/>
    <n v="52"/>
    <n v="2"/>
    <n v="50"/>
    <m/>
    <m/>
    <m/>
    <n v="50"/>
    <m/>
    <m/>
    <m/>
    <m/>
    <m/>
    <m/>
    <m/>
  </r>
  <r>
    <x v="2"/>
    <m/>
    <x v="2"/>
    <n v="64"/>
    <s v="BOUCAU"/>
    <n v="129"/>
    <n v="103"/>
    <n v="4"/>
    <n v="99"/>
    <m/>
    <m/>
    <m/>
    <n v="51"/>
    <m/>
    <m/>
    <m/>
    <m/>
    <m/>
    <n v="48"/>
    <m/>
  </r>
  <r>
    <x v="2"/>
    <m/>
    <x v="2"/>
    <n v="64"/>
    <s v="C.G. 64"/>
    <n v="2714"/>
    <n v="1743"/>
    <n v="81"/>
    <n v="1662"/>
    <n v="324"/>
    <m/>
    <m/>
    <n v="280"/>
    <m/>
    <m/>
    <n v="158"/>
    <m/>
    <n v="317"/>
    <n v="583"/>
    <m/>
  </r>
  <r>
    <x v="2"/>
    <m/>
    <x v="2"/>
    <n v="64"/>
    <s v="CAMBO-LES-BAINS"/>
    <n v="103"/>
    <n v="82"/>
    <n v="4"/>
    <n v="78"/>
    <m/>
    <m/>
    <m/>
    <n v="28"/>
    <m/>
    <m/>
    <m/>
    <m/>
    <m/>
    <m/>
    <n v="50"/>
  </r>
  <r>
    <x v="2"/>
    <m/>
    <x v="2"/>
    <n v="64"/>
    <s v="CCAS DE BAYONNE"/>
    <n v="237"/>
    <n v="130"/>
    <n v="11"/>
    <n v="119"/>
    <n v="68"/>
    <m/>
    <m/>
    <n v="51"/>
    <m/>
    <m/>
    <m/>
    <m/>
    <m/>
    <m/>
    <m/>
  </r>
  <r>
    <x v="2"/>
    <m/>
    <x v="2"/>
    <n v="64"/>
    <s v="CCAS DE BIARRITZ"/>
    <n v="243"/>
    <n v="111"/>
    <n v="9"/>
    <n v="102"/>
    <n v="102"/>
    <m/>
    <m/>
    <m/>
    <m/>
    <m/>
    <m/>
    <m/>
    <m/>
    <m/>
    <m/>
  </r>
  <r>
    <x v="2"/>
    <m/>
    <x v="2"/>
    <n v="64"/>
    <s v="CCAS DE PAU"/>
    <n v="348"/>
    <n v="183"/>
    <n v="16"/>
    <n v="167"/>
    <n v="102"/>
    <m/>
    <m/>
    <m/>
    <m/>
    <m/>
    <n v="65"/>
    <m/>
    <m/>
    <m/>
    <m/>
  </r>
  <r>
    <x v="2"/>
    <m/>
    <x v="2"/>
    <n v="64"/>
    <s v="CCAS DE SALIES DE BEARN"/>
    <n v="68"/>
    <n v="55"/>
    <n v="3"/>
    <n v="52"/>
    <n v="19"/>
    <m/>
    <m/>
    <n v="33"/>
    <m/>
    <m/>
    <m/>
    <m/>
    <m/>
    <m/>
    <m/>
  </r>
  <r>
    <x v="2"/>
    <m/>
    <x v="2"/>
    <n v="64"/>
    <s v="CENTRE DE GESTION"/>
    <n v="3446"/>
    <n v="1994"/>
    <n v="83"/>
    <n v="1911"/>
    <n v="24639"/>
    <n v="4133"/>
    <n v="584"/>
    <n v="30855"/>
    <n v="8405"/>
    <n v="702"/>
    <n v="20481"/>
    <n v="1751"/>
    <n v="2630"/>
    <n v="9325"/>
    <n v="2477"/>
  </r>
  <r>
    <x v="2"/>
    <m/>
    <x v="2"/>
    <n v="64"/>
    <s v="CIAS DU LUY DE BEARN"/>
    <n v="53"/>
    <n v="52"/>
    <n v="4"/>
    <n v="48"/>
    <n v="14"/>
    <m/>
    <m/>
    <n v="17"/>
    <m/>
    <m/>
    <n v="17"/>
    <m/>
    <m/>
    <m/>
    <m/>
  </r>
  <r>
    <x v="2"/>
    <m/>
    <x v="2"/>
    <n v="64"/>
    <s v="CIBOURE"/>
    <n v="97"/>
    <n v="77"/>
    <n v="2"/>
    <n v="75"/>
    <n v="75"/>
    <m/>
    <m/>
    <m/>
    <m/>
    <m/>
    <m/>
    <m/>
    <m/>
    <m/>
    <m/>
  </r>
  <r>
    <x v="2"/>
    <m/>
    <x v="2"/>
    <n v="64"/>
    <s v="COMMUNAUTE D'AGGLOMERATION COTE BASQUE-ADOUR"/>
    <n v="315"/>
    <n v="217"/>
    <n v="10"/>
    <n v="207"/>
    <n v="124"/>
    <m/>
    <m/>
    <n v="83"/>
    <m/>
    <m/>
    <m/>
    <m/>
    <m/>
    <m/>
    <m/>
  </r>
  <r>
    <x v="2"/>
    <m/>
    <x v="2"/>
    <n v="64"/>
    <s v="COMMUNAUTE DE COMMUNES DE LACQ-ORTHEZ"/>
    <n v="526"/>
    <n v="275"/>
    <n v="6"/>
    <n v="269"/>
    <n v="143"/>
    <m/>
    <m/>
    <n v="83"/>
    <m/>
    <m/>
    <m/>
    <m/>
    <m/>
    <n v="43"/>
    <m/>
  </r>
  <r>
    <x v="2"/>
    <m/>
    <x v="2"/>
    <n v="64"/>
    <s v="COMMUNAUTE DE COMMUNES DE SOULE-XIBEROA"/>
    <n v="138"/>
    <n v="99"/>
    <n v="1"/>
    <n v="98"/>
    <m/>
    <m/>
    <m/>
    <n v="29"/>
    <m/>
    <m/>
    <n v="47"/>
    <m/>
    <m/>
    <m/>
    <n v="22"/>
  </r>
  <r>
    <x v="2"/>
    <m/>
    <x v="2"/>
    <n v="64"/>
    <s v="COMMUNAUTE DE COMMUNES DES LUYS EN BEARN"/>
    <n v="79"/>
    <n v="48"/>
    <n v="4"/>
    <n v="44"/>
    <n v="44"/>
    <m/>
    <m/>
    <m/>
    <m/>
    <m/>
    <m/>
    <m/>
    <m/>
    <m/>
    <m/>
  </r>
  <r>
    <x v="2"/>
    <m/>
    <x v="2"/>
    <n v="64"/>
    <s v="COMMUNAUTE DE COMMUNES DU PAYS DE MORLAAS"/>
    <n v="55"/>
    <n v="44"/>
    <n v="1"/>
    <n v="43"/>
    <n v="43"/>
    <m/>
    <m/>
    <m/>
    <m/>
    <m/>
    <m/>
    <m/>
    <m/>
    <m/>
    <m/>
  </r>
  <r>
    <x v="2"/>
    <m/>
    <x v="2"/>
    <n v="64"/>
    <s v="COMMUNAUTE DE COMMUNES DU PAYS DE NAY"/>
    <n v="60"/>
    <n v="47"/>
    <n v="4"/>
    <n v="43"/>
    <n v="43"/>
    <m/>
    <m/>
    <m/>
    <m/>
    <m/>
    <m/>
    <m/>
    <m/>
    <m/>
    <m/>
  </r>
  <r>
    <x v="2"/>
    <m/>
    <x v="2"/>
    <n v="64"/>
    <s v="COMMUNAUTE DE COMMUNES DU PIEMONT OLORONAIS"/>
    <n v="134"/>
    <n v="99"/>
    <n v="4"/>
    <n v="95"/>
    <n v="61"/>
    <m/>
    <m/>
    <n v="34"/>
    <m/>
    <m/>
    <m/>
    <m/>
    <m/>
    <m/>
    <m/>
  </r>
  <r>
    <x v="2"/>
    <m/>
    <x v="2"/>
    <n v="64"/>
    <s v="COMMUNAUTE DE COMMUNES NIVE-ADOUR"/>
    <n v="60"/>
    <n v="54"/>
    <n v="3"/>
    <n v="51"/>
    <m/>
    <m/>
    <m/>
    <n v="51"/>
    <m/>
    <m/>
    <m/>
    <m/>
    <m/>
    <m/>
    <m/>
  </r>
  <r>
    <x v="2"/>
    <m/>
    <x v="2"/>
    <n v="64"/>
    <s v="COMMUNE DE BIARRITZ"/>
    <n v="523"/>
    <n v="330"/>
    <n v="7"/>
    <n v="323"/>
    <m/>
    <m/>
    <m/>
    <n v="98"/>
    <m/>
    <m/>
    <n v="225"/>
    <m/>
    <m/>
    <m/>
    <m/>
  </r>
  <r>
    <x v="2"/>
    <m/>
    <x v="2"/>
    <n v="64"/>
    <s v="COMMUNE DE PAU"/>
    <n v="2262"/>
    <n v="1340"/>
    <n v="41"/>
    <n v="1299"/>
    <n v="270"/>
    <m/>
    <m/>
    <n v="174"/>
    <m/>
    <m/>
    <n v="304"/>
    <m/>
    <n v="125"/>
    <n v="426"/>
    <m/>
  </r>
  <r>
    <x v="2"/>
    <m/>
    <x v="2"/>
    <n v="64"/>
    <s v="ECOLE SUPERIEURE D'ART PYRENEES-PAU TARBES"/>
    <n v="54"/>
    <n v="35"/>
    <n v="3"/>
    <n v="32"/>
    <n v="20"/>
    <m/>
    <m/>
    <n v="12"/>
    <m/>
    <m/>
    <m/>
    <m/>
    <m/>
    <m/>
    <m/>
  </r>
  <r>
    <x v="2"/>
    <m/>
    <x v="2"/>
    <n v="64"/>
    <s v="GAN"/>
    <n v="92"/>
    <n v="61"/>
    <n v="0"/>
    <n v="61"/>
    <n v="61"/>
    <m/>
    <m/>
    <m/>
    <m/>
    <m/>
    <m/>
    <m/>
    <m/>
    <m/>
    <m/>
  </r>
  <r>
    <x v="2"/>
    <m/>
    <x v="2"/>
    <n v="64"/>
    <s v="HASPARREN"/>
    <n v="110"/>
    <n v="92"/>
    <n v="24"/>
    <n v="68"/>
    <m/>
    <m/>
    <m/>
    <m/>
    <m/>
    <m/>
    <n v="68"/>
    <m/>
    <m/>
    <m/>
    <m/>
  </r>
  <r>
    <x v="2"/>
    <m/>
    <x v="2"/>
    <n v="64"/>
    <s v="HENDAYE"/>
    <n v="421"/>
    <n v="248"/>
    <n v="14"/>
    <n v="234"/>
    <m/>
    <m/>
    <m/>
    <n v="171"/>
    <m/>
    <m/>
    <m/>
    <m/>
    <m/>
    <m/>
    <n v="63"/>
  </r>
  <r>
    <x v="2"/>
    <m/>
    <x v="2"/>
    <n v="64"/>
    <s v="JURANÇON"/>
    <n v="113"/>
    <n v="97"/>
    <n v="2"/>
    <n v="95"/>
    <m/>
    <m/>
    <m/>
    <n v="46"/>
    <m/>
    <m/>
    <m/>
    <m/>
    <m/>
    <n v="49"/>
    <m/>
  </r>
  <r>
    <x v="2"/>
    <m/>
    <x v="2"/>
    <n v="64"/>
    <s v="LESCAR"/>
    <n v="338"/>
    <n v="223"/>
    <n v="7"/>
    <n v="216"/>
    <m/>
    <m/>
    <m/>
    <n v="79"/>
    <m/>
    <m/>
    <n v="137"/>
    <m/>
    <m/>
    <m/>
    <m/>
  </r>
  <r>
    <x v="2"/>
    <m/>
    <x v="2"/>
    <n v="64"/>
    <s v="LONS"/>
    <n v="317"/>
    <n v="236"/>
    <n v="12"/>
    <n v="224"/>
    <m/>
    <m/>
    <m/>
    <n v="62"/>
    <m/>
    <m/>
    <n v="162"/>
    <m/>
    <m/>
    <m/>
    <m/>
  </r>
  <r>
    <x v="2"/>
    <m/>
    <x v="2"/>
    <n v="64"/>
    <s v="MONEIN"/>
    <n v="61"/>
    <n v="54"/>
    <n v="3"/>
    <n v="51"/>
    <m/>
    <m/>
    <m/>
    <n v="51"/>
    <m/>
    <m/>
    <m/>
    <m/>
    <m/>
    <m/>
    <m/>
  </r>
  <r>
    <x v="2"/>
    <m/>
    <x v="2"/>
    <n v="64"/>
    <s v="MORLAÀS"/>
    <n v="0"/>
    <n v="0"/>
    <n v="0"/>
    <n v="0"/>
    <m/>
    <m/>
    <m/>
    <m/>
    <m/>
    <m/>
    <m/>
    <m/>
    <m/>
    <m/>
    <m/>
  </r>
  <r>
    <x v="2"/>
    <m/>
    <x v="2"/>
    <n v="64"/>
    <s v="MOUGUERRE"/>
    <n v="80"/>
    <n v="72"/>
    <n v="1"/>
    <n v="71"/>
    <m/>
    <m/>
    <m/>
    <n v="52"/>
    <m/>
    <m/>
    <n v="19"/>
    <m/>
    <m/>
    <m/>
    <m/>
  </r>
  <r>
    <x v="2"/>
    <m/>
    <x v="2"/>
    <n v="64"/>
    <s v="MOURENX"/>
    <n v="168"/>
    <n v="92"/>
    <n v="12"/>
    <n v="80"/>
    <m/>
    <m/>
    <m/>
    <n v="80"/>
    <m/>
    <m/>
    <m/>
    <m/>
    <m/>
    <m/>
    <m/>
  </r>
  <r>
    <x v="2"/>
    <m/>
    <x v="2"/>
    <n v="64"/>
    <s v="O.P.H.LM. DE BAYONNE"/>
    <n v="65"/>
    <n v="60"/>
    <n v="0"/>
    <n v="60"/>
    <n v="19"/>
    <m/>
    <n v="6"/>
    <n v="22"/>
    <m/>
    <m/>
    <m/>
    <m/>
    <n v="13"/>
    <m/>
    <m/>
  </r>
  <r>
    <x v="2"/>
    <m/>
    <x v="2"/>
    <n v="64"/>
    <s v="OFFICE 64 DE L'HABITAT"/>
    <n v="89"/>
    <n v="74"/>
    <n v="0"/>
    <n v="74"/>
    <n v="74"/>
    <m/>
    <m/>
    <m/>
    <m/>
    <m/>
    <m/>
    <m/>
    <m/>
    <m/>
    <m/>
  </r>
  <r>
    <x v="2"/>
    <m/>
    <x v="2"/>
    <n v="64"/>
    <s v="OFFICE PALOIS DE L'HABITAT"/>
    <n v="57"/>
    <n v="57"/>
    <n v="1"/>
    <n v="56"/>
    <m/>
    <m/>
    <m/>
    <m/>
    <m/>
    <m/>
    <n v="56"/>
    <m/>
    <m/>
    <m/>
    <m/>
  </r>
  <r>
    <x v="2"/>
    <m/>
    <x v="2"/>
    <n v="64"/>
    <s v="OLORON-SAINTE-MARIE"/>
    <n v="223"/>
    <n v="146"/>
    <n v="42"/>
    <n v="104"/>
    <m/>
    <m/>
    <m/>
    <m/>
    <m/>
    <m/>
    <n v="104"/>
    <m/>
    <m/>
    <m/>
    <m/>
  </r>
  <r>
    <x v="2"/>
    <m/>
    <x v="2"/>
    <n v="64"/>
    <s v="ORTHEZ"/>
    <n v="301"/>
    <n v="212"/>
    <n v="4"/>
    <n v="208"/>
    <n v="121"/>
    <m/>
    <m/>
    <n v="44"/>
    <m/>
    <m/>
    <m/>
    <m/>
    <m/>
    <n v="43"/>
    <m/>
  </r>
  <r>
    <x v="2"/>
    <m/>
    <x v="2"/>
    <n v="64"/>
    <s v="SAINT-JEAN-DE-LUZ"/>
    <n v="310"/>
    <n v="197"/>
    <n v="6"/>
    <n v="191"/>
    <n v="191"/>
    <m/>
    <m/>
    <m/>
    <m/>
    <m/>
    <m/>
    <m/>
    <m/>
    <m/>
    <m/>
  </r>
  <r>
    <x v="2"/>
    <m/>
    <x v="2"/>
    <n v="64"/>
    <s v="SAINT-PIERRE-D'IRUBE"/>
    <n v="85"/>
    <n v="67"/>
    <n v="0"/>
    <n v="67"/>
    <m/>
    <m/>
    <m/>
    <m/>
    <m/>
    <m/>
    <m/>
    <m/>
    <m/>
    <n v="51"/>
    <n v="16"/>
  </r>
  <r>
    <x v="2"/>
    <m/>
    <x v="2"/>
    <n v="64"/>
    <s v="SAINT-PÉE-SUR-NIVELLE"/>
    <n v="67"/>
    <n v="60"/>
    <n v="0"/>
    <n v="60"/>
    <n v="26"/>
    <m/>
    <m/>
    <n v="34"/>
    <m/>
    <m/>
    <m/>
    <m/>
    <m/>
    <m/>
    <m/>
  </r>
  <r>
    <x v="2"/>
    <m/>
    <x v="2"/>
    <n v="64"/>
    <s v="SALIES-DE-BÉARN"/>
    <n v="64"/>
    <n v="58"/>
    <n v="7"/>
    <n v="51"/>
    <n v="51"/>
    <m/>
    <m/>
    <m/>
    <m/>
    <m/>
    <m/>
    <m/>
    <m/>
    <m/>
    <m/>
  </r>
  <r>
    <x v="2"/>
    <m/>
    <x v="2"/>
    <n v="64"/>
    <s v="SDIS SPP"/>
    <n v="593"/>
    <n v="440"/>
    <n v="11"/>
    <n v="429"/>
    <n v="559"/>
    <n v="501"/>
    <n v="1028"/>
    <n v="1285"/>
    <n v="1380"/>
    <m/>
    <n v="1518"/>
    <m/>
    <n v="133"/>
    <n v="234"/>
    <n v="105"/>
  </r>
  <r>
    <x v="2"/>
    <m/>
    <x v="2"/>
    <n v="64"/>
    <s v="SYNDICAT MIXTE BIL TA GARBI"/>
    <n v="74"/>
    <n v="55"/>
    <n v="2"/>
    <n v="53"/>
    <n v="38"/>
    <m/>
    <m/>
    <n v="15"/>
    <m/>
    <m/>
    <m/>
    <m/>
    <m/>
    <m/>
    <m/>
  </r>
  <r>
    <x v="2"/>
    <m/>
    <x v="2"/>
    <n v="64"/>
    <s v="SYNDICAT MIXTE POUR LE FONCTIONNEMENT DU CONSERVATOIRE A RAYONNEMENT REGIONAL MAURICE RAVEL"/>
    <n v="96"/>
    <n v="57"/>
    <n v="13"/>
    <n v="44"/>
    <m/>
    <m/>
    <m/>
    <m/>
    <m/>
    <m/>
    <m/>
    <m/>
    <m/>
    <n v="44"/>
    <m/>
  </r>
  <r>
    <x v="2"/>
    <m/>
    <x v="2"/>
    <n v="64"/>
    <s v="SYNDICAT MIXTE POUR LE TRAITEMENT DES DECHETS MENAGERS ET ASSIMILES DU BASSIN EST"/>
    <n v="86"/>
    <n v="70"/>
    <n v="25"/>
    <n v="45"/>
    <m/>
    <m/>
    <m/>
    <m/>
    <m/>
    <m/>
    <m/>
    <m/>
    <m/>
    <n v="45"/>
    <m/>
  </r>
  <r>
    <x v="2"/>
    <m/>
    <x v="2"/>
    <n v="64"/>
    <s v="URRUGNE"/>
    <n v="121"/>
    <n v="102"/>
    <n v="2"/>
    <n v="100"/>
    <m/>
    <m/>
    <m/>
    <n v="88"/>
    <m/>
    <m/>
    <m/>
    <m/>
    <m/>
    <n v="12"/>
    <m/>
  </r>
  <r>
    <x v="2"/>
    <m/>
    <x v="2"/>
    <n v="64"/>
    <s v="USTARITZ"/>
    <n v="71"/>
    <n v="66"/>
    <n v="2"/>
    <n v="64"/>
    <n v="17"/>
    <m/>
    <m/>
    <n v="13"/>
    <m/>
    <m/>
    <m/>
    <m/>
    <m/>
    <n v="14"/>
    <n v="20"/>
  </r>
  <r>
    <x v="2"/>
    <m/>
    <x v="3"/>
    <n v="3"/>
    <s v="ALLIER HABITAT"/>
    <n v="37"/>
    <n v="32"/>
    <n v="1"/>
    <n v="31"/>
    <n v="20"/>
    <m/>
    <m/>
    <m/>
    <m/>
    <m/>
    <m/>
    <m/>
    <n v="11"/>
    <m/>
    <m/>
  </r>
  <r>
    <x v="2"/>
    <m/>
    <x v="3"/>
    <n v="3"/>
    <s v="AVERMES"/>
    <n v="78"/>
    <n v="59"/>
    <n v="3"/>
    <n v="56"/>
    <m/>
    <m/>
    <m/>
    <m/>
    <m/>
    <m/>
    <m/>
    <m/>
    <m/>
    <n v="56"/>
    <m/>
  </r>
  <r>
    <x v="2"/>
    <m/>
    <x v="3"/>
    <n v="3"/>
    <s v="BELLERIVE-SUR-ALLIER"/>
    <n v="119"/>
    <n v="83"/>
    <n v="8"/>
    <n v="75"/>
    <m/>
    <n v="75"/>
    <m/>
    <m/>
    <m/>
    <m/>
    <m/>
    <m/>
    <m/>
    <m/>
    <m/>
  </r>
  <r>
    <x v="2"/>
    <m/>
    <x v="3"/>
    <n v="3"/>
    <s v="BOURBON-L'ARCHAMBAULT"/>
    <n v="69"/>
    <n v="60"/>
    <n v="6"/>
    <n v="54"/>
    <m/>
    <m/>
    <m/>
    <n v="54"/>
    <m/>
    <m/>
    <m/>
    <m/>
    <m/>
    <m/>
    <m/>
  </r>
  <r>
    <x v="2"/>
    <m/>
    <x v="3"/>
    <n v="3"/>
    <s v="CA DE MOULINS"/>
    <n v="113"/>
    <n v="81"/>
    <n v="8"/>
    <n v="73"/>
    <m/>
    <m/>
    <m/>
    <n v="30"/>
    <m/>
    <m/>
    <n v="43"/>
    <m/>
    <m/>
    <m/>
    <m/>
  </r>
  <r>
    <x v="2"/>
    <m/>
    <x v="3"/>
    <n v="3"/>
    <s v="CA DE VICHY VAL D'ALLIER"/>
    <n v="266"/>
    <n v="163"/>
    <n v="3"/>
    <n v="160"/>
    <m/>
    <m/>
    <m/>
    <n v="94"/>
    <m/>
    <n v="66"/>
    <m/>
    <m/>
    <m/>
    <m/>
    <m/>
  </r>
  <r>
    <x v="2"/>
    <m/>
    <x v="3"/>
    <n v="3"/>
    <s v="CA MONTLUÇONNAISE"/>
    <n v="141"/>
    <n v="68"/>
    <n v="6"/>
    <n v="62"/>
    <m/>
    <m/>
    <m/>
    <n v="40"/>
    <m/>
    <m/>
    <n v="22"/>
    <m/>
    <m/>
    <m/>
    <m/>
  </r>
  <r>
    <x v="2"/>
    <m/>
    <x v="3"/>
    <n v="3"/>
    <s v="CENTRE DE GESTION"/>
    <n v="2902"/>
    <n v="1571"/>
    <n v="57"/>
    <n v="1514"/>
    <n v="24639"/>
    <n v="4133"/>
    <n v="584"/>
    <n v="30855"/>
    <n v="8405"/>
    <n v="702"/>
    <n v="20481"/>
    <n v="1751"/>
    <n v="2630"/>
    <n v="9325"/>
    <n v="2477"/>
  </r>
  <r>
    <x v="2"/>
    <m/>
    <x v="3"/>
    <n v="3"/>
    <s v="COMMENTRY"/>
    <n v="193"/>
    <n v="161"/>
    <n v="5"/>
    <n v="156"/>
    <m/>
    <m/>
    <m/>
    <n v="100"/>
    <m/>
    <m/>
    <n v="56"/>
    <m/>
    <m/>
    <m/>
    <m/>
  </r>
  <r>
    <x v="2"/>
    <m/>
    <x v="3"/>
    <n v="3"/>
    <s v="CONSEIL GÉNÉRAL"/>
    <n v="2077"/>
    <n v="934"/>
    <n v="25"/>
    <n v="909"/>
    <n v="6048"/>
    <n v="982"/>
    <m/>
    <n v="7586"/>
    <n v="699"/>
    <m/>
    <n v="4534"/>
    <n v="957"/>
    <n v="787"/>
    <n v="2571"/>
    <m/>
  </r>
  <r>
    <x v="2"/>
    <m/>
    <x v="3"/>
    <n v="3"/>
    <s v="CUSSET"/>
    <n v="213"/>
    <n v="172"/>
    <n v="12"/>
    <n v="160"/>
    <m/>
    <m/>
    <m/>
    <n v="59"/>
    <m/>
    <n v="101"/>
    <m/>
    <m/>
    <m/>
    <m/>
    <m/>
  </r>
  <r>
    <x v="2"/>
    <m/>
    <x v="3"/>
    <n v="3"/>
    <s v="DOMPIERRE-SUR-BESBRE"/>
    <n v="66"/>
    <n v="48"/>
    <n v="7"/>
    <n v="41"/>
    <m/>
    <m/>
    <m/>
    <m/>
    <m/>
    <m/>
    <n v="41"/>
    <m/>
    <m/>
    <m/>
    <m/>
  </r>
  <r>
    <x v="2"/>
    <m/>
    <x v="3"/>
    <n v="3"/>
    <s v="DOMÉRAT"/>
    <n v="149"/>
    <n v="137"/>
    <n v="5"/>
    <n v="132"/>
    <m/>
    <m/>
    <n v="57"/>
    <n v="36"/>
    <m/>
    <n v="39"/>
    <m/>
    <m/>
    <m/>
    <m/>
    <m/>
  </r>
  <r>
    <x v="2"/>
    <m/>
    <x v="3"/>
    <n v="3"/>
    <s v="GANNAT"/>
    <n v="104"/>
    <n v="78"/>
    <n v="5"/>
    <n v="73"/>
    <n v="37"/>
    <m/>
    <m/>
    <n v="36"/>
    <m/>
    <m/>
    <m/>
    <m/>
    <m/>
    <m/>
    <m/>
  </r>
  <r>
    <x v="2"/>
    <m/>
    <x v="3"/>
    <n v="3"/>
    <s v="MONTLUÇON"/>
    <n v="733"/>
    <n v="558"/>
    <n v="35"/>
    <n v="523"/>
    <n v="78"/>
    <m/>
    <m/>
    <n v="270"/>
    <m/>
    <n v="114"/>
    <n v="61"/>
    <m/>
    <m/>
    <m/>
    <m/>
  </r>
  <r>
    <x v="2"/>
    <m/>
    <x v="3"/>
    <n v="3"/>
    <s v="MOULINS"/>
    <n v="385"/>
    <n v="248"/>
    <n v="10"/>
    <n v="238"/>
    <m/>
    <m/>
    <m/>
    <m/>
    <m/>
    <n v="151"/>
    <n v="87"/>
    <m/>
    <m/>
    <m/>
    <m/>
  </r>
  <r>
    <x v="2"/>
    <m/>
    <x v="3"/>
    <n v="3"/>
    <s v="MOULINS HABITAT"/>
    <n v="10"/>
    <n v="10"/>
    <n v="0"/>
    <n v="10"/>
    <m/>
    <m/>
    <m/>
    <n v="10"/>
    <m/>
    <m/>
    <m/>
    <m/>
    <m/>
    <m/>
    <m/>
  </r>
  <r>
    <x v="2"/>
    <m/>
    <x v="3"/>
    <n v="3"/>
    <s v="NÉRIS-LES-BAINS"/>
    <n v="59"/>
    <n v="43"/>
    <n v="9"/>
    <n v="34"/>
    <m/>
    <m/>
    <m/>
    <m/>
    <m/>
    <m/>
    <n v="34"/>
    <m/>
    <m/>
    <m/>
    <m/>
  </r>
  <r>
    <x v="2"/>
    <m/>
    <x v="3"/>
    <n v="3"/>
    <s v="OPH DE COMMENTRY"/>
    <n v="0"/>
    <n v="0"/>
    <n v="0"/>
    <n v="0"/>
    <m/>
    <m/>
    <m/>
    <m/>
    <m/>
    <m/>
    <m/>
    <m/>
    <m/>
    <m/>
    <m/>
  </r>
  <r>
    <x v="2"/>
    <m/>
    <x v="3"/>
    <n v="3"/>
    <s v="OPH DE MONTLUÇON"/>
    <n v="63"/>
    <n v="53"/>
    <n v="10"/>
    <n v="43"/>
    <n v="29"/>
    <m/>
    <m/>
    <n v="14"/>
    <m/>
    <m/>
    <m/>
    <m/>
    <m/>
    <m/>
    <m/>
  </r>
  <r>
    <x v="2"/>
    <m/>
    <x v="3"/>
    <n v="3"/>
    <s v="SAINT-POURÇAIN-SUR-SIOULE"/>
    <n v="73"/>
    <n v="47"/>
    <n v="5"/>
    <n v="42"/>
    <m/>
    <m/>
    <m/>
    <m/>
    <m/>
    <m/>
    <m/>
    <m/>
    <m/>
    <m/>
    <n v="42"/>
  </r>
  <r>
    <x v="2"/>
    <m/>
    <x v="3"/>
    <n v="3"/>
    <s v="SAINT-YORRE"/>
    <n v="0"/>
    <n v="0"/>
    <n v="0"/>
    <n v="0"/>
    <m/>
    <m/>
    <m/>
    <m/>
    <m/>
    <m/>
    <m/>
    <m/>
    <m/>
    <m/>
    <m/>
  </r>
  <r>
    <x v="2"/>
    <m/>
    <x v="3"/>
    <n v="3"/>
    <s v="SDIS SAPEURS POMPIERS PROFESSIONNELS"/>
    <n v="299"/>
    <n v="218"/>
    <n v="8"/>
    <n v="210"/>
    <n v="735"/>
    <n v="1140"/>
    <n v="2002"/>
    <n v="2531"/>
    <n v="2812"/>
    <m/>
    <n v="3169"/>
    <m/>
    <n v="1043"/>
    <n v="986"/>
    <n v="29"/>
  </r>
  <r>
    <x v="2"/>
    <m/>
    <x v="3"/>
    <n v="3"/>
    <s v="SICTOM DE LA RÉGION MONTLUÇONNAISE"/>
    <n v="123"/>
    <n v="85"/>
    <n v="3"/>
    <n v="82"/>
    <m/>
    <m/>
    <m/>
    <n v="51"/>
    <m/>
    <m/>
    <n v="31"/>
    <m/>
    <m/>
    <m/>
    <m/>
  </r>
  <r>
    <x v="2"/>
    <m/>
    <x v="3"/>
    <n v="3"/>
    <s v="SICTOM NORD ALLIER"/>
    <n v="100"/>
    <n v="85"/>
    <n v="6"/>
    <n v="79"/>
    <m/>
    <m/>
    <m/>
    <n v="36"/>
    <m/>
    <m/>
    <m/>
    <m/>
    <m/>
    <n v="43"/>
    <m/>
  </r>
  <r>
    <x v="2"/>
    <m/>
    <x v="3"/>
    <n v="3"/>
    <s v="SICTOM SUD ALLIER"/>
    <n v="118"/>
    <n v="88"/>
    <n v="3"/>
    <n v="85"/>
    <m/>
    <m/>
    <m/>
    <m/>
    <m/>
    <m/>
    <n v="28"/>
    <m/>
    <m/>
    <n v="36"/>
    <n v="21"/>
  </r>
  <r>
    <x v="2"/>
    <m/>
    <x v="3"/>
    <n v="3"/>
    <s v="VARENNES-SUR-ALLIER"/>
    <n v="89"/>
    <n v="76"/>
    <n v="4"/>
    <n v="72"/>
    <m/>
    <m/>
    <m/>
    <m/>
    <m/>
    <n v="72"/>
    <m/>
    <m/>
    <m/>
    <m/>
    <m/>
  </r>
  <r>
    <x v="2"/>
    <m/>
    <x v="3"/>
    <n v="3"/>
    <s v="VICHY"/>
    <n v="659"/>
    <n v="434"/>
    <n v="32"/>
    <n v="402"/>
    <m/>
    <m/>
    <m/>
    <n v="172"/>
    <m/>
    <n v="78"/>
    <n v="132"/>
    <m/>
    <m/>
    <n v="20"/>
    <m/>
  </r>
  <r>
    <x v="2"/>
    <m/>
    <x v="3"/>
    <n v="3"/>
    <s v="YZEURE"/>
    <n v="387"/>
    <n v="234"/>
    <n v="36"/>
    <n v="198"/>
    <m/>
    <m/>
    <m/>
    <n v="198"/>
    <m/>
    <m/>
    <m/>
    <m/>
    <m/>
    <m/>
    <m/>
  </r>
  <r>
    <x v="2"/>
    <m/>
    <x v="3"/>
    <n v="15"/>
    <s v="ARPAJON-SUR-CÈRE"/>
    <n v="116"/>
    <n v="106"/>
    <n v="2"/>
    <n v="104"/>
    <n v="31"/>
    <m/>
    <m/>
    <n v="45"/>
    <m/>
    <m/>
    <n v="28"/>
    <m/>
    <m/>
    <m/>
    <m/>
  </r>
  <r>
    <x v="2"/>
    <m/>
    <x v="3"/>
    <n v="15"/>
    <s v="AURILLAC"/>
    <n v="606"/>
    <n v="328"/>
    <n v="23"/>
    <n v="305"/>
    <n v="21"/>
    <m/>
    <m/>
    <n v="122"/>
    <m/>
    <m/>
    <n v="50"/>
    <m/>
    <m/>
    <n v="112"/>
    <m/>
  </r>
  <r>
    <x v="2"/>
    <m/>
    <x v="3"/>
    <n v="15"/>
    <s v="CA DU BASSIN D'AURILLAC"/>
    <n v="296"/>
    <n v="157"/>
    <n v="17"/>
    <n v="140"/>
    <m/>
    <m/>
    <m/>
    <n v="140"/>
    <m/>
    <m/>
    <m/>
    <m/>
    <m/>
    <m/>
    <m/>
  </r>
  <r>
    <x v="2"/>
    <m/>
    <x v="3"/>
    <n v="15"/>
    <s v="CC DU PAYS DE SAINT-FLOUR-MARGERIDE"/>
    <n v="0"/>
    <n v="0"/>
    <n v="0"/>
    <n v="0"/>
    <m/>
    <m/>
    <m/>
    <m/>
    <m/>
    <m/>
    <m/>
    <m/>
    <m/>
    <m/>
    <m/>
  </r>
  <r>
    <x v="2"/>
    <m/>
    <x v="3"/>
    <n v="15"/>
    <s v="CCAS AURILLAC"/>
    <n v="0"/>
    <n v="0"/>
    <n v="0"/>
    <n v="0"/>
    <m/>
    <m/>
    <m/>
    <m/>
    <m/>
    <m/>
    <m/>
    <m/>
    <m/>
    <m/>
    <m/>
  </r>
  <r>
    <x v="2"/>
    <m/>
    <x v="3"/>
    <n v="15"/>
    <s v="CCAS LAROQUEBROU"/>
    <n v="64"/>
    <n v="48"/>
    <n v="3"/>
    <n v="45"/>
    <m/>
    <m/>
    <m/>
    <n v="10"/>
    <m/>
    <m/>
    <n v="35"/>
    <m/>
    <m/>
    <m/>
    <m/>
  </r>
  <r>
    <x v="2"/>
    <m/>
    <x v="3"/>
    <n v="15"/>
    <s v="CCAS MONTSALVY"/>
    <n v="0"/>
    <n v="0"/>
    <n v="0"/>
    <n v="0"/>
    <m/>
    <m/>
    <m/>
    <m/>
    <m/>
    <m/>
    <m/>
    <m/>
    <m/>
    <m/>
    <m/>
  </r>
  <r>
    <x v="2"/>
    <m/>
    <x v="3"/>
    <n v="15"/>
    <s v="CENTRE DE GESTION"/>
    <n v="1940"/>
    <n v="955"/>
    <n v="14"/>
    <n v="941"/>
    <n v="24639"/>
    <n v="4133"/>
    <n v="584"/>
    <n v="30855"/>
    <n v="8405"/>
    <n v="702"/>
    <n v="20481"/>
    <n v="1751"/>
    <n v="2630"/>
    <n v="9325"/>
    <n v="2477"/>
  </r>
  <r>
    <x v="2"/>
    <m/>
    <x v="3"/>
    <n v="15"/>
    <s v="CONSEIL GÉNÉRAL"/>
    <n v="1123"/>
    <n v="813"/>
    <n v="40"/>
    <n v="773"/>
    <n v="6048"/>
    <n v="982"/>
    <m/>
    <n v="7586"/>
    <n v="699"/>
    <m/>
    <n v="4534"/>
    <n v="957"/>
    <n v="787"/>
    <n v="2571"/>
    <m/>
  </r>
  <r>
    <x v="2"/>
    <m/>
    <x v="3"/>
    <n v="15"/>
    <s v="MAURIAC"/>
    <n v="57"/>
    <n v="52"/>
    <n v="14"/>
    <n v="38"/>
    <m/>
    <m/>
    <m/>
    <m/>
    <m/>
    <m/>
    <n v="38"/>
    <m/>
    <m/>
    <m/>
    <m/>
  </r>
  <r>
    <x v="2"/>
    <m/>
    <x v="3"/>
    <n v="15"/>
    <s v="OPH (LOGISENS)"/>
    <n v="0"/>
    <n v="0"/>
    <n v="0"/>
    <n v="0"/>
    <m/>
    <m/>
    <m/>
    <m/>
    <m/>
    <m/>
    <m/>
    <m/>
    <m/>
    <m/>
    <m/>
  </r>
  <r>
    <x v="2"/>
    <m/>
    <x v="3"/>
    <n v="15"/>
    <s v="SAINT-FLOUR"/>
    <n v="0"/>
    <n v="0"/>
    <n v="0"/>
    <n v="0"/>
    <m/>
    <m/>
    <m/>
    <m/>
    <m/>
    <m/>
    <m/>
    <m/>
    <m/>
    <m/>
    <m/>
  </r>
  <r>
    <x v="2"/>
    <m/>
    <x v="3"/>
    <n v="15"/>
    <s v="SDIS SAPEURS POMPIERS PROFESSIONNELS"/>
    <n v="130"/>
    <n v="106"/>
    <n v="21"/>
    <n v="85"/>
    <n v="735"/>
    <n v="1140"/>
    <n v="2002"/>
    <n v="2531"/>
    <n v="2812"/>
    <m/>
    <n v="3169"/>
    <m/>
    <n v="1043"/>
    <n v="986"/>
    <n v="29"/>
  </r>
  <r>
    <x v="2"/>
    <m/>
    <x v="3"/>
    <n v="43"/>
    <s v="BRIOUDE"/>
    <n v="114"/>
    <n v="95"/>
    <n v="3"/>
    <n v="92"/>
    <m/>
    <m/>
    <m/>
    <n v="51"/>
    <m/>
    <m/>
    <n v="41"/>
    <m/>
    <m/>
    <m/>
    <m/>
  </r>
  <r>
    <x v="2"/>
    <m/>
    <x v="3"/>
    <n v="43"/>
    <s v="CA DU PUY EN VELAY"/>
    <n v="233"/>
    <n v="124"/>
    <n v="5"/>
    <n v="119"/>
    <m/>
    <m/>
    <m/>
    <n v="58"/>
    <m/>
    <m/>
    <n v="13"/>
    <n v="48"/>
    <m/>
    <m/>
    <m/>
  </r>
  <r>
    <x v="2"/>
    <m/>
    <x v="3"/>
    <n v="43"/>
    <s v="CC LOIRE ET SEMÈNE"/>
    <n v="107"/>
    <n v="74"/>
    <n v="17"/>
    <n v="57"/>
    <m/>
    <m/>
    <m/>
    <n v="57"/>
    <m/>
    <m/>
    <m/>
    <m/>
    <m/>
    <m/>
    <m/>
  </r>
  <r>
    <x v="2"/>
    <m/>
    <x v="3"/>
    <n v="43"/>
    <s v="CENTRE DE GESTION"/>
    <n v="2693"/>
    <n v="1583"/>
    <n v="54"/>
    <n v="1529"/>
    <n v="24639"/>
    <n v="4133"/>
    <n v="584"/>
    <n v="30855"/>
    <n v="8405"/>
    <n v="702"/>
    <n v="20481"/>
    <n v="1751"/>
    <n v="2630"/>
    <n v="9325"/>
    <n v="2477"/>
  </r>
  <r>
    <x v="2"/>
    <m/>
    <x v="3"/>
    <n v="43"/>
    <s v="DÉPARTEMENT"/>
    <n v="1225"/>
    <n v="754"/>
    <n v="91"/>
    <n v="663"/>
    <n v="8452"/>
    <n v="1467"/>
    <n v="74"/>
    <n v="9958"/>
    <n v="1458"/>
    <m/>
    <n v="6139"/>
    <n v="1544"/>
    <n v="2525"/>
    <n v="2404"/>
    <n v="916"/>
  </r>
  <r>
    <x v="2"/>
    <m/>
    <x v="3"/>
    <n v="43"/>
    <s v="LANGEAC"/>
    <n v="56"/>
    <n v="51"/>
    <n v="3"/>
    <n v="48"/>
    <m/>
    <m/>
    <m/>
    <n v="48"/>
    <m/>
    <m/>
    <m/>
    <m/>
    <m/>
    <m/>
    <m/>
  </r>
  <r>
    <x v="2"/>
    <m/>
    <x v="3"/>
    <n v="43"/>
    <s v="LE PUY-EN-VELAY"/>
    <n v="597"/>
    <n v="333"/>
    <n v="21"/>
    <n v="312"/>
    <m/>
    <m/>
    <m/>
    <n v="129"/>
    <m/>
    <m/>
    <n v="87"/>
    <n v="96"/>
    <m/>
    <m/>
    <m/>
  </r>
  <r>
    <x v="2"/>
    <m/>
    <x v="3"/>
    <n v="43"/>
    <s v="MONISTROL-SUR-LOIRE"/>
    <n v="116"/>
    <n v="84"/>
    <n v="9"/>
    <n v="75"/>
    <m/>
    <m/>
    <m/>
    <n v="75"/>
    <m/>
    <m/>
    <m/>
    <m/>
    <m/>
    <m/>
    <m/>
  </r>
  <r>
    <x v="2"/>
    <m/>
    <x v="3"/>
    <n v="43"/>
    <s v="SAINTE-SIGOLÈNE"/>
    <n v="55"/>
    <n v="53"/>
    <n v="10"/>
    <n v="43"/>
    <m/>
    <m/>
    <m/>
    <n v="43"/>
    <m/>
    <m/>
    <m/>
    <m/>
    <m/>
    <m/>
    <m/>
  </r>
  <r>
    <x v="2"/>
    <m/>
    <x v="3"/>
    <n v="43"/>
    <s v="SDIS SAPEURS POMPIERS PROFESSIONNELS"/>
    <n v="147"/>
    <n v="114"/>
    <n v="7"/>
    <n v="107"/>
    <n v="735"/>
    <n v="1140"/>
    <n v="2002"/>
    <n v="2531"/>
    <n v="2812"/>
    <m/>
    <n v="3169"/>
    <m/>
    <n v="1043"/>
    <n v="986"/>
    <n v="29"/>
  </r>
  <r>
    <x v="2"/>
    <m/>
    <x v="3"/>
    <n v="43"/>
    <s v="SICTOM ISSOIRE BRIOUDE"/>
    <n v="119"/>
    <n v="84"/>
    <n v="9"/>
    <n v="75"/>
    <m/>
    <m/>
    <m/>
    <n v="75"/>
    <m/>
    <m/>
    <m/>
    <m/>
    <m/>
    <m/>
    <m/>
  </r>
  <r>
    <x v="2"/>
    <m/>
    <x v="3"/>
    <n v="43"/>
    <s v="YSSINGEAUX"/>
    <n v="109"/>
    <n v="87"/>
    <n v="10"/>
    <n v="77"/>
    <m/>
    <m/>
    <m/>
    <n v="77"/>
    <m/>
    <m/>
    <m/>
    <m/>
    <m/>
    <m/>
    <m/>
  </r>
  <r>
    <x v="2"/>
    <m/>
    <x v="3"/>
    <n v="63"/>
    <s v="AMBERT"/>
    <n v="0"/>
    <n v="0"/>
    <n v="0"/>
    <n v="0"/>
    <m/>
    <m/>
    <m/>
    <m/>
    <m/>
    <m/>
    <m/>
    <m/>
    <m/>
    <m/>
    <m/>
  </r>
  <r>
    <x v="2"/>
    <m/>
    <x v="3"/>
    <n v="63"/>
    <s v="AUBIÈRE"/>
    <n v="148"/>
    <n v="98"/>
    <n v="13"/>
    <n v="85"/>
    <m/>
    <m/>
    <m/>
    <n v="85"/>
    <m/>
    <m/>
    <m/>
    <m/>
    <m/>
    <m/>
    <m/>
  </r>
  <r>
    <x v="2"/>
    <m/>
    <x v="3"/>
    <n v="63"/>
    <s v="AULNAT"/>
    <n v="122"/>
    <n v="81"/>
    <n v="10"/>
    <n v="71"/>
    <m/>
    <m/>
    <m/>
    <n v="71"/>
    <m/>
    <m/>
    <m/>
    <m/>
    <m/>
    <m/>
    <m/>
  </r>
  <r>
    <x v="2"/>
    <m/>
    <x v="3"/>
    <n v="63"/>
    <s v="BEAUMONT"/>
    <n v="174"/>
    <n v="102"/>
    <n v="13"/>
    <n v="89"/>
    <m/>
    <m/>
    <m/>
    <m/>
    <m/>
    <m/>
    <m/>
    <n v="89"/>
    <m/>
    <m/>
    <m/>
  </r>
  <r>
    <x v="2"/>
    <m/>
    <x v="3"/>
    <n v="63"/>
    <s v="CA CLERMONT COMMUNAUTÉ"/>
    <n v="549"/>
    <n v="382"/>
    <n v="8"/>
    <n v="374"/>
    <n v="136"/>
    <m/>
    <m/>
    <n v="78"/>
    <m/>
    <m/>
    <m/>
    <n v="116"/>
    <m/>
    <n v="44"/>
    <m/>
  </r>
  <r>
    <x v="2"/>
    <m/>
    <x v="3"/>
    <n v="63"/>
    <s v="CC BILLOM-SAINT DIER / VALLÉE DU JAURON"/>
    <n v="0"/>
    <n v="0"/>
    <n v="0"/>
    <n v="0"/>
    <m/>
    <m/>
    <m/>
    <m/>
    <m/>
    <m/>
    <m/>
    <m/>
    <m/>
    <m/>
    <m/>
  </r>
  <r>
    <x v="2"/>
    <m/>
    <x v="3"/>
    <n v="63"/>
    <s v="CC DES CÔTES DE COMBRAILLES"/>
    <n v="0"/>
    <n v="0"/>
    <n v="0"/>
    <n v="0"/>
    <m/>
    <m/>
    <m/>
    <m/>
    <m/>
    <m/>
    <m/>
    <m/>
    <m/>
    <m/>
    <m/>
  </r>
  <r>
    <x v="2"/>
    <m/>
    <x v="3"/>
    <n v="63"/>
    <s v="CC DU BASSIN MINIER MONTAGNE"/>
    <n v="55"/>
    <n v="36"/>
    <n v="3"/>
    <n v="33"/>
    <m/>
    <m/>
    <m/>
    <m/>
    <m/>
    <m/>
    <m/>
    <m/>
    <m/>
    <n v="33"/>
    <m/>
  </r>
  <r>
    <x v="2"/>
    <m/>
    <x v="3"/>
    <n v="63"/>
    <s v="CC DU PAYS DE COURPIÈRE"/>
    <n v="68"/>
    <n v="59"/>
    <n v="23"/>
    <n v="36"/>
    <m/>
    <m/>
    <m/>
    <n v="36"/>
    <m/>
    <m/>
    <m/>
    <m/>
    <m/>
    <m/>
    <m/>
  </r>
  <r>
    <x v="2"/>
    <m/>
    <x v="3"/>
    <n v="63"/>
    <s v="CC LES CHEIRES"/>
    <n v="51"/>
    <n v="18"/>
    <n v="1"/>
    <n v="17"/>
    <m/>
    <m/>
    <m/>
    <n v="17"/>
    <m/>
    <m/>
    <m/>
    <m/>
    <m/>
    <m/>
    <m/>
  </r>
  <r>
    <x v="2"/>
    <m/>
    <x v="3"/>
    <n v="63"/>
    <s v="CC LIMAGNE D'ENNEZAT"/>
    <n v="105"/>
    <n v="65"/>
    <n v="9"/>
    <n v="56"/>
    <m/>
    <m/>
    <m/>
    <n v="56"/>
    <m/>
    <m/>
    <m/>
    <m/>
    <m/>
    <m/>
    <m/>
  </r>
  <r>
    <x v="2"/>
    <m/>
    <x v="3"/>
    <n v="63"/>
    <s v="CC MANZAT COMMUNAUTÉ"/>
    <n v="152"/>
    <n v="106"/>
    <n v="6"/>
    <n v="100"/>
    <m/>
    <m/>
    <m/>
    <m/>
    <m/>
    <m/>
    <n v="44"/>
    <m/>
    <m/>
    <n v="56"/>
    <m/>
  </r>
  <r>
    <x v="2"/>
    <m/>
    <x v="3"/>
    <n v="63"/>
    <s v="CC RIOM COMMUNAUTÉ"/>
    <n v="94"/>
    <n v="62"/>
    <n v="4"/>
    <n v="58"/>
    <m/>
    <m/>
    <m/>
    <m/>
    <m/>
    <m/>
    <n v="26"/>
    <m/>
    <m/>
    <n v="32"/>
    <m/>
  </r>
  <r>
    <x v="2"/>
    <m/>
    <x v="3"/>
    <n v="63"/>
    <s v="CC VOLVIC SOURCES ET VOLCANS"/>
    <n v="73"/>
    <n v="62"/>
    <n v="8"/>
    <n v="54"/>
    <m/>
    <m/>
    <m/>
    <n v="54"/>
    <m/>
    <m/>
    <m/>
    <m/>
    <m/>
    <m/>
    <m/>
  </r>
  <r>
    <x v="2"/>
    <m/>
    <x v="3"/>
    <n v="63"/>
    <s v="CCAS - MAPAD DU CENDRE"/>
    <n v="67"/>
    <n v="36"/>
    <n v="8"/>
    <n v="28"/>
    <m/>
    <m/>
    <m/>
    <n v="28"/>
    <m/>
    <m/>
    <m/>
    <m/>
    <m/>
    <m/>
    <m/>
  </r>
  <r>
    <x v="2"/>
    <m/>
    <x v="3"/>
    <n v="63"/>
    <s v="CCAS CLERMONT FERRAND"/>
    <n v="779"/>
    <n v="412"/>
    <n v="11"/>
    <n v="401"/>
    <n v="98"/>
    <m/>
    <m/>
    <n v="161"/>
    <m/>
    <m/>
    <n v="31"/>
    <m/>
    <m/>
    <n v="111"/>
    <m/>
  </r>
  <r>
    <x v="2"/>
    <m/>
    <x v="3"/>
    <n v="63"/>
    <s v="CENTRE DE GESTION"/>
    <n v="5362"/>
    <n v="2214"/>
    <n v="77"/>
    <n v="2137"/>
    <n v="24639"/>
    <n v="4133"/>
    <n v="584"/>
    <n v="30855"/>
    <n v="8405"/>
    <n v="702"/>
    <n v="20481"/>
    <n v="1751"/>
    <n v="2630"/>
    <n v="9325"/>
    <n v="2477"/>
  </r>
  <r>
    <x v="2"/>
    <m/>
    <x v="3"/>
    <n v="63"/>
    <s v="CEYRAT"/>
    <n v="122"/>
    <n v="73"/>
    <n v="17"/>
    <n v="56"/>
    <m/>
    <m/>
    <m/>
    <m/>
    <m/>
    <m/>
    <m/>
    <n v="56"/>
    <m/>
    <m/>
    <m/>
  </r>
  <r>
    <x v="2"/>
    <m/>
    <x v="3"/>
    <n v="63"/>
    <s v="CHAMALIÈRES"/>
    <n v="367"/>
    <n v="243"/>
    <n v="7"/>
    <n v="236"/>
    <n v="74"/>
    <m/>
    <m/>
    <m/>
    <m/>
    <m/>
    <n v="162"/>
    <m/>
    <m/>
    <m/>
    <m/>
  </r>
  <r>
    <x v="2"/>
    <m/>
    <x v="3"/>
    <n v="63"/>
    <s v="CHÂTEL-GUYON"/>
    <n v="111"/>
    <n v="81"/>
    <n v="2"/>
    <n v="79"/>
    <m/>
    <m/>
    <m/>
    <m/>
    <m/>
    <m/>
    <n v="79"/>
    <m/>
    <m/>
    <m/>
    <m/>
  </r>
  <r>
    <x v="2"/>
    <m/>
    <x v="3"/>
    <n v="63"/>
    <s v="CIAS EHPAD D' ENNEZAT"/>
    <n v="59"/>
    <n v="41"/>
    <n v="4"/>
    <n v="37"/>
    <m/>
    <m/>
    <m/>
    <n v="37"/>
    <m/>
    <m/>
    <m/>
    <m/>
    <m/>
    <m/>
    <m/>
  </r>
  <r>
    <x v="2"/>
    <m/>
    <x v="3"/>
    <n v="63"/>
    <s v="CLERMONT-FERRAND"/>
    <n v="2885"/>
    <n v="1564"/>
    <n v="83"/>
    <n v="1481"/>
    <n v="490"/>
    <m/>
    <m/>
    <n v="293"/>
    <m/>
    <m/>
    <n v="167"/>
    <n v="234"/>
    <m/>
    <n v="297"/>
    <m/>
  </r>
  <r>
    <x v="2"/>
    <m/>
    <x v="3"/>
    <n v="63"/>
    <s v="COURNON-D'AUVERGNE"/>
    <n v="616"/>
    <n v="408"/>
    <n v="23"/>
    <n v="385"/>
    <n v="212"/>
    <m/>
    <m/>
    <n v="173"/>
    <m/>
    <m/>
    <m/>
    <m/>
    <m/>
    <m/>
    <m/>
  </r>
  <r>
    <x v="2"/>
    <m/>
    <x v="3"/>
    <n v="63"/>
    <s v="CÉBAZAT"/>
    <n v="158"/>
    <n v="85"/>
    <n v="5"/>
    <n v="80"/>
    <m/>
    <m/>
    <m/>
    <n v="80"/>
    <m/>
    <m/>
    <m/>
    <m/>
    <m/>
    <m/>
    <m/>
  </r>
  <r>
    <x v="2"/>
    <m/>
    <x v="3"/>
    <n v="63"/>
    <s v="DÉPARTEMENT"/>
    <n v="2697"/>
    <n v="1579"/>
    <n v="46"/>
    <n v="1533"/>
    <n v="8452"/>
    <n v="1467"/>
    <n v="74"/>
    <n v="9958"/>
    <n v="1458"/>
    <m/>
    <n v="6139"/>
    <n v="1544"/>
    <n v="2525"/>
    <n v="2404"/>
    <n v="916"/>
  </r>
  <r>
    <x v="2"/>
    <m/>
    <x v="3"/>
    <n v="63"/>
    <s v="GERZAT"/>
    <n v="195"/>
    <n v="137"/>
    <n v="14"/>
    <n v="123"/>
    <m/>
    <m/>
    <m/>
    <n v="123"/>
    <m/>
    <m/>
    <m/>
    <m/>
    <m/>
    <m/>
    <m/>
  </r>
  <r>
    <x v="2"/>
    <m/>
    <x v="3"/>
    <n v="63"/>
    <s v="ISSOIRE"/>
    <n v="388"/>
    <n v="256"/>
    <n v="20"/>
    <n v="236"/>
    <m/>
    <m/>
    <m/>
    <n v="95"/>
    <m/>
    <m/>
    <m/>
    <n v="141"/>
    <m/>
    <m/>
    <m/>
  </r>
  <r>
    <x v="2"/>
    <m/>
    <x v="3"/>
    <n v="63"/>
    <s v="LA BOURBOULE"/>
    <n v="64"/>
    <n v="57"/>
    <n v="1"/>
    <n v="56"/>
    <n v="56"/>
    <m/>
    <m/>
    <m/>
    <m/>
    <m/>
    <m/>
    <m/>
    <m/>
    <m/>
    <m/>
  </r>
  <r>
    <x v="2"/>
    <m/>
    <x v="3"/>
    <n v="63"/>
    <s v="LE CENDRE"/>
    <n v="0"/>
    <n v="0"/>
    <n v="0"/>
    <n v="0"/>
    <m/>
    <m/>
    <m/>
    <m/>
    <m/>
    <m/>
    <m/>
    <m/>
    <m/>
    <m/>
    <m/>
  </r>
  <r>
    <x v="2"/>
    <m/>
    <x v="3"/>
    <n v="63"/>
    <s v="LEMPDES"/>
    <n v="178"/>
    <n v="113"/>
    <n v="13"/>
    <n v="100"/>
    <m/>
    <m/>
    <m/>
    <m/>
    <m/>
    <m/>
    <m/>
    <m/>
    <m/>
    <n v="100"/>
    <m/>
  </r>
  <r>
    <x v="2"/>
    <m/>
    <x v="3"/>
    <n v="63"/>
    <s v="LEZOUX"/>
    <n v="0"/>
    <n v="0"/>
    <n v="0"/>
    <n v="0"/>
    <m/>
    <m/>
    <m/>
    <m/>
    <m/>
    <m/>
    <m/>
    <m/>
    <m/>
    <m/>
    <m/>
  </r>
  <r>
    <x v="2"/>
    <m/>
    <x v="3"/>
    <n v="63"/>
    <s v="LOGIDOME"/>
    <n v="4"/>
    <n v="4"/>
    <n v="0"/>
    <n v="4"/>
    <n v="4"/>
    <m/>
    <m/>
    <m/>
    <m/>
    <m/>
    <m/>
    <m/>
    <m/>
    <m/>
    <m/>
  </r>
  <r>
    <x v="2"/>
    <m/>
    <x v="3"/>
    <n v="63"/>
    <s v="MONT-DORE"/>
    <n v="62"/>
    <n v="46"/>
    <n v="1"/>
    <n v="45"/>
    <n v="45"/>
    <m/>
    <m/>
    <m/>
    <m/>
    <m/>
    <m/>
    <m/>
    <m/>
    <m/>
    <m/>
  </r>
  <r>
    <x v="2"/>
    <m/>
    <x v="3"/>
    <n v="63"/>
    <s v="PONT-DU-CHÂTEAU"/>
    <n v="0"/>
    <n v="0"/>
    <n v="0"/>
    <n v="0"/>
    <m/>
    <m/>
    <m/>
    <m/>
    <m/>
    <m/>
    <m/>
    <m/>
    <m/>
    <m/>
    <m/>
  </r>
  <r>
    <x v="2"/>
    <m/>
    <x v="3"/>
    <n v="63"/>
    <s v="RIOM"/>
    <n v="430"/>
    <n v="314"/>
    <n v="8"/>
    <n v="306"/>
    <m/>
    <m/>
    <m/>
    <n v="33"/>
    <m/>
    <m/>
    <n v="170"/>
    <m/>
    <m/>
    <n v="103"/>
    <m/>
  </r>
  <r>
    <x v="2"/>
    <m/>
    <x v="3"/>
    <n v="63"/>
    <s v="ROMAGNAT"/>
    <n v="156"/>
    <n v="99"/>
    <n v="6"/>
    <n v="93"/>
    <m/>
    <m/>
    <m/>
    <n v="93"/>
    <m/>
    <m/>
    <m/>
    <m/>
    <m/>
    <m/>
    <m/>
  </r>
  <r>
    <x v="2"/>
    <m/>
    <x v="3"/>
    <n v="63"/>
    <s v="ROYAT"/>
    <n v="104"/>
    <n v="69"/>
    <n v="7"/>
    <n v="62"/>
    <m/>
    <m/>
    <m/>
    <m/>
    <m/>
    <m/>
    <m/>
    <n v="62"/>
    <m/>
    <m/>
    <m/>
  </r>
  <r>
    <x v="2"/>
    <m/>
    <x v="3"/>
    <n v="63"/>
    <s v="RÉGION"/>
    <n v="1813"/>
    <n v="1186"/>
    <n v="30"/>
    <n v="1156"/>
    <n v="2132"/>
    <n v="282"/>
    <n v="288"/>
    <n v="1832"/>
    <n v="816"/>
    <m/>
    <n v="1538"/>
    <n v="946"/>
    <n v="232"/>
    <n v="2435"/>
    <n v="374"/>
  </r>
  <r>
    <x v="2"/>
    <m/>
    <x v="3"/>
    <n v="63"/>
    <s v="SAINT-ÉLOY-LES-MINES"/>
    <n v="74"/>
    <n v="63"/>
    <n v="10"/>
    <n v="53"/>
    <m/>
    <m/>
    <m/>
    <m/>
    <m/>
    <m/>
    <n v="26"/>
    <n v="27"/>
    <m/>
    <m/>
    <m/>
  </r>
  <r>
    <x v="2"/>
    <m/>
    <x v="3"/>
    <n v="63"/>
    <s v="SDIS SAPEURS POMPIERS PROFESSIONNELS"/>
    <n v="586"/>
    <n v="359"/>
    <n v="13"/>
    <n v="346"/>
    <n v="735"/>
    <n v="1140"/>
    <n v="2002"/>
    <n v="2531"/>
    <n v="2812"/>
    <m/>
    <n v="3169"/>
    <m/>
    <n v="1043"/>
    <n v="986"/>
    <n v="29"/>
  </r>
  <r>
    <x v="2"/>
    <m/>
    <x v="3"/>
    <n v="63"/>
    <s v="SI AIDE A DOMICILE DE RIOM LIMAGNE"/>
    <n v="118"/>
    <n v="86"/>
    <n v="3"/>
    <n v="83"/>
    <m/>
    <m/>
    <m/>
    <n v="39"/>
    <m/>
    <m/>
    <n v="22"/>
    <m/>
    <m/>
    <n v="22"/>
    <m/>
  </r>
  <r>
    <x v="2"/>
    <m/>
    <x v="3"/>
    <n v="63"/>
    <s v="SI D'AIDE A DOMICILE DE PUY GUILLAUME"/>
    <n v="0"/>
    <n v="0"/>
    <n v="0"/>
    <n v="0"/>
    <m/>
    <m/>
    <m/>
    <m/>
    <m/>
    <m/>
    <m/>
    <m/>
    <m/>
    <m/>
    <m/>
  </r>
  <r>
    <x v="2"/>
    <m/>
    <x v="3"/>
    <n v="63"/>
    <s v="SIVOM D AMBERT"/>
    <n v="0"/>
    <n v="0"/>
    <n v="0"/>
    <n v="0"/>
    <m/>
    <m/>
    <m/>
    <m/>
    <m/>
    <m/>
    <m/>
    <m/>
    <m/>
    <m/>
    <m/>
  </r>
  <r>
    <x v="2"/>
    <m/>
    <x v="3"/>
    <n v="63"/>
    <s v="SIVOM DU PAYS DE CHAMPEIX"/>
    <n v="0"/>
    <n v="0"/>
    <n v="0"/>
    <n v="0"/>
    <m/>
    <m/>
    <m/>
    <m/>
    <m/>
    <m/>
    <m/>
    <m/>
    <m/>
    <m/>
    <m/>
  </r>
  <r>
    <x v="2"/>
    <m/>
    <x v="3"/>
    <n v="63"/>
    <s v="SIVU AIDE A DOMICILE CANTONS LEZOUX"/>
    <n v="138"/>
    <n v="77"/>
    <n v="11"/>
    <n v="66"/>
    <n v="66"/>
    <m/>
    <m/>
    <m/>
    <m/>
    <m/>
    <m/>
    <m/>
    <m/>
    <m/>
    <m/>
  </r>
  <r>
    <x v="2"/>
    <m/>
    <x v="3"/>
    <n v="63"/>
    <s v="SM COLL TRAIT RESIDUS URB BOIS AUMONE"/>
    <n v="243"/>
    <n v="115"/>
    <n v="32"/>
    <n v="83"/>
    <m/>
    <m/>
    <m/>
    <n v="83"/>
    <m/>
    <m/>
    <m/>
    <m/>
    <m/>
    <m/>
    <m/>
  </r>
  <r>
    <x v="2"/>
    <m/>
    <x v="3"/>
    <n v="63"/>
    <s v="SYND INTER COM VOCAT SOCIALE REG ISSOI"/>
    <n v="70"/>
    <n v="64"/>
    <n v="19"/>
    <n v="45"/>
    <m/>
    <m/>
    <m/>
    <m/>
    <m/>
    <m/>
    <n v="45"/>
    <m/>
    <m/>
    <m/>
    <m/>
  </r>
  <r>
    <x v="2"/>
    <m/>
    <x v="3"/>
    <n v="63"/>
    <s v="SYND MIXTE VOCATION SOCIALE BILLOM"/>
    <n v="108"/>
    <n v="75"/>
    <n v="2"/>
    <n v="73"/>
    <m/>
    <m/>
    <m/>
    <n v="73"/>
    <m/>
    <m/>
    <m/>
    <m/>
    <m/>
    <m/>
    <m/>
  </r>
  <r>
    <x v="2"/>
    <m/>
    <x v="3"/>
    <n v="63"/>
    <s v="THIERS"/>
    <n v="313"/>
    <n v="218"/>
    <n v="25"/>
    <n v="193"/>
    <n v="99"/>
    <m/>
    <m/>
    <n v="94"/>
    <m/>
    <m/>
    <m/>
    <m/>
    <m/>
    <m/>
    <m/>
  </r>
  <r>
    <x v="2"/>
    <m/>
    <x v="3"/>
    <n v="63"/>
    <s v="VIC-LE-COMTE"/>
    <n v="67"/>
    <n v="54"/>
    <n v="6"/>
    <n v="48"/>
    <m/>
    <m/>
    <m/>
    <n v="48"/>
    <m/>
    <m/>
    <m/>
    <m/>
    <m/>
    <m/>
    <m/>
  </r>
  <r>
    <x v="2"/>
    <m/>
    <x v="3"/>
    <n v="63"/>
    <s v="VOLVIC"/>
    <n v="80"/>
    <n v="56"/>
    <n v="2"/>
    <n v="54"/>
    <m/>
    <m/>
    <m/>
    <n v="54"/>
    <m/>
    <m/>
    <m/>
    <m/>
    <m/>
    <m/>
    <m/>
  </r>
  <r>
    <x v="2"/>
    <m/>
    <x v="4"/>
    <n v="14"/>
    <s v="BAYEUX"/>
    <n v="0"/>
    <n v="0"/>
    <n v="0"/>
    <n v="0"/>
    <m/>
    <m/>
    <m/>
    <m/>
    <m/>
    <m/>
    <m/>
    <m/>
    <m/>
    <m/>
    <m/>
  </r>
  <r>
    <x v="2"/>
    <m/>
    <x v="4"/>
    <n v="14"/>
    <s v="BLAINVILLE-SUR-ORNE"/>
    <n v="140"/>
    <n v="87"/>
    <n v="13"/>
    <n v="74"/>
    <m/>
    <m/>
    <m/>
    <m/>
    <m/>
    <m/>
    <m/>
    <m/>
    <m/>
    <n v="74"/>
    <m/>
  </r>
  <r>
    <x v="2"/>
    <m/>
    <x v="4"/>
    <n v="14"/>
    <s v="CA CAEN LA MER"/>
    <n v="842"/>
    <n v="500"/>
    <n v="15"/>
    <n v="485"/>
    <n v="51"/>
    <m/>
    <m/>
    <n v="103"/>
    <m/>
    <m/>
    <n v="21"/>
    <m/>
    <n v="118"/>
    <n v="192"/>
    <m/>
  </r>
  <r>
    <x v="2"/>
    <m/>
    <x v="4"/>
    <n v="14"/>
    <s v="CABOURG"/>
    <n v="150"/>
    <n v="79"/>
    <n v="6"/>
    <n v="73"/>
    <m/>
    <m/>
    <m/>
    <n v="73"/>
    <m/>
    <m/>
    <m/>
    <m/>
    <m/>
    <m/>
    <m/>
  </r>
  <r>
    <x v="2"/>
    <m/>
    <x v="4"/>
    <n v="14"/>
    <s v="CAEN"/>
    <n v="2465"/>
    <n v="1193"/>
    <n v="40"/>
    <n v="1153"/>
    <n v="577"/>
    <m/>
    <n v="192"/>
    <n v="226"/>
    <m/>
    <m/>
    <n v="158"/>
    <m/>
    <m/>
    <m/>
    <m/>
  </r>
  <r>
    <x v="2"/>
    <m/>
    <x v="4"/>
    <n v="14"/>
    <s v="CC BAYEUX INTERCOM"/>
    <n v="205"/>
    <n v="44"/>
    <n v="13"/>
    <n v="31"/>
    <m/>
    <m/>
    <m/>
    <m/>
    <n v="31"/>
    <m/>
    <m/>
    <m/>
    <m/>
    <m/>
    <m/>
  </r>
  <r>
    <x v="2"/>
    <m/>
    <x v="4"/>
    <n v="14"/>
    <s v="CC BLANGY-PONT L'EVÊQUE INTERCOM"/>
    <n v="97"/>
    <n v="59"/>
    <n v="2"/>
    <n v="57"/>
    <m/>
    <m/>
    <m/>
    <n v="57"/>
    <m/>
    <m/>
    <m/>
    <m/>
    <m/>
    <m/>
    <m/>
  </r>
  <r>
    <x v="2"/>
    <m/>
    <x v="4"/>
    <n v="14"/>
    <s v="CC CONDÉ INTERCOM"/>
    <n v="150"/>
    <n v="58"/>
    <n v="31"/>
    <n v="27"/>
    <m/>
    <m/>
    <m/>
    <n v="27"/>
    <m/>
    <m/>
    <m/>
    <m/>
    <m/>
    <m/>
    <m/>
  </r>
  <r>
    <x v="2"/>
    <m/>
    <x v="4"/>
    <n v="14"/>
    <s v="CC D'ORIVAL"/>
    <n v="99"/>
    <n v="51"/>
    <n v="4"/>
    <n v="47"/>
    <m/>
    <m/>
    <m/>
    <m/>
    <m/>
    <m/>
    <m/>
    <m/>
    <n v="47"/>
    <m/>
    <m/>
  </r>
  <r>
    <x v="2"/>
    <m/>
    <x v="4"/>
    <n v="14"/>
    <s v="CC DE L'ESTUAIRE DE LA DIVES"/>
    <n v="83"/>
    <n v="56"/>
    <n v="5"/>
    <n v="51"/>
    <n v="25"/>
    <m/>
    <m/>
    <n v="26"/>
    <m/>
    <m/>
    <m/>
    <m/>
    <m/>
    <m/>
    <m/>
  </r>
  <r>
    <x v="2"/>
    <m/>
    <x v="4"/>
    <n v="14"/>
    <s v="CC DE LA SUISSE NORMANDE"/>
    <n v="68"/>
    <n v="57"/>
    <n v="2"/>
    <n v="55"/>
    <n v="22"/>
    <m/>
    <m/>
    <n v="17"/>
    <m/>
    <m/>
    <m/>
    <m/>
    <m/>
    <n v="16"/>
    <m/>
  </r>
  <r>
    <x v="2"/>
    <m/>
    <x v="4"/>
    <n v="14"/>
    <s v="CC DE LA VALLÉE D'AUGE"/>
    <n v="122"/>
    <n v="48"/>
    <n v="4"/>
    <n v="44"/>
    <m/>
    <m/>
    <m/>
    <m/>
    <m/>
    <m/>
    <n v="44"/>
    <m/>
    <m/>
    <m/>
    <m/>
  </r>
  <r>
    <x v="2"/>
    <m/>
    <x v="4"/>
    <n v="14"/>
    <s v="CC DU PAYS DE FALAISE"/>
    <n v="69"/>
    <n v="56"/>
    <n v="1"/>
    <n v="55"/>
    <n v="34"/>
    <m/>
    <m/>
    <m/>
    <m/>
    <m/>
    <m/>
    <m/>
    <m/>
    <n v="21"/>
    <m/>
  </r>
  <r>
    <x v="2"/>
    <m/>
    <x v="4"/>
    <n v="14"/>
    <s v="CC ENTRE THUE ET MUE"/>
    <n v="74"/>
    <n v="68"/>
    <n v="2"/>
    <n v="66"/>
    <n v="37"/>
    <m/>
    <m/>
    <m/>
    <m/>
    <m/>
    <n v="29"/>
    <m/>
    <m/>
    <m/>
    <m/>
  </r>
  <r>
    <x v="2"/>
    <m/>
    <x v="4"/>
    <n v="14"/>
    <s v="CC INTERCOM BALLEROY-LE MOLAY LITTRY"/>
    <n v="0"/>
    <n v="0"/>
    <n v="0"/>
    <n v="0"/>
    <m/>
    <m/>
    <m/>
    <m/>
    <m/>
    <m/>
    <m/>
    <m/>
    <m/>
    <m/>
    <m/>
  </r>
  <r>
    <x v="2"/>
    <m/>
    <x v="4"/>
    <n v="14"/>
    <s v="CC LISIEUX CŒUR PAYS D'AUGE"/>
    <n v="129"/>
    <n v="94"/>
    <n v="5"/>
    <n v="89"/>
    <n v="34"/>
    <m/>
    <m/>
    <m/>
    <m/>
    <m/>
    <n v="55"/>
    <m/>
    <m/>
    <m/>
    <m/>
  </r>
  <r>
    <x v="2"/>
    <m/>
    <x v="4"/>
    <n v="14"/>
    <s v="CENTRE DE GESTION"/>
    <n v="4531"/>
    <n v="1528"/>
    <n v="42"/>
    <n v="1486"/>
    <n v="24639"/>
    <n v="4133"/>
    <n v="584"/>
    <n v="30855"/>
    <n v="8405"/>
    <n v="702"/>
    <n v="20481"/>
    <n v="1751"/>
    <n v="2630"/>
    <n v="9325"/>
    <n v="2477"/>
  </r>
  <r>
    <x v="2"/>
    <m/>
    <x v="4"/>
    <n v="14"/>
    <s v="COLOMBELLES"/>
    <n v="126"/>
    <n v="68"/>
    <n v="14"/>
    <n v="54"/>
    <n v="54"/>
    <m/>
    <m/>
    <m/>
    <m/>
    <m/>
    <m/>
    <m/>
    <m/>
    <m/>
    <m/>
  </r>
  <r>
    <x v="2"/>
    <m/>
    <x v="4"/>
    <n v="14"/>
    <s v="CONSEIL GÉNÉRAL"/>
    <n v="2988"/>
    <n v="1303"/>
    <n v="40"/>
    <n v="1263"/>
    <n v="6048"/>
    <n v="982"/>
    <m/>
    <n v="7586"/>
    <n v="699"/>
    <m/>
    <n v="4534"/>
    <n v="957"/>
    <n v="787"/>
    <n v="2571"/>
    <m/>
  </r>
  <r>
    <x v="2"/>
    <m/>
    <x v="4"/>
    <n v="14"/>
    <s v="CONSEIL REGIONAL"/>
    <n v="1996"/>
    <n v="1374"/>
    <n v="76"/>
    <n v="1298"/>
    <n v="88"/>
    <m/>
    <m/>
    <n v="914"/>
    <n v="197"/>
    <m/>
    <n v="388"/>
    <n v="160"/>
    <m/>
    <n v="667"/>
    <m/>
  </r>
  <r>
    <x v="2"/>
    <m/>
    <x v="4"/>
    <n v="14"/>
    <s v="CORMELLES-LE-ROYAL"/>
    <n v="0"/>
    <n v="0"/>
    <n v="0"/>
    <n v="0"/>
    <m/>
    <m/>
    <m/>
    <m/>
    <m/>
    <m/>
    <m/>
    <m/>
    <m/>
    <m/>
    <m/>
  </r>
  <r>
    <x v="2"/>
    <m/>
    <x v="4"/>
    <n v="14"/>
    <s v="COURSEULLES-SUR-MER"/>
    <n v="86"/>
    <n v="75"/>
    <n v="2"/>
    <n v="73"/>
    <n v="60"/>
    <m/>
    <m/>
    <n v="13"/>
    <m/>
    <m/>
    <m/>
    <m/>
    <m/>
    <m/>
    <m/>
  </r>
  <r>
    <x v="2"/>
    <m/>
    <x v="4"/>
    <n v="14"/>
    <s v="DEAUVILLE"/>
    <n v="294"/>
    <n v="138"/>
    <n v="18"/>
    <n v="120"/>
    <m/>
    <m/>
    <m/>
    <m/>
    <m/>
    <m/>
    <m/>
    <m/>
    <m/>
    <m/>
    <n v="120"/>
  </r>
  <r>
    <x v="2"/>
    <m/>
    <x v="4"/>
    <n v="14"/>
    <s v="DIVES-SUR-MER"/>
    <n v="153"/>
    <n v="98"/>
    <n v="2"/>
    <n v="96"/>
    <m/>
    <m/>
    <m/>
    <n v="96"/>
    <m/>
    <m/>
    <m/>
    <m/>
    <m/>
    <m/>
    <m/>
  </r>
  <r>
    <x v="2"/>
    <m/>
    <x v="4"/>
    <n v="14"/>
    <s v="DOUVRES-LA-DÉLIVRANDE"/>
    <n v="64"/>
    <n v="48"/>
    <n v="2"/>
    <n v="46"/>
    <m/>
    <m/>
    <m/>
    <n v="46"/>
    <m/>
    <m/>
    <m/>
    <m/>
    <m/>
    <m/>
    <m/>
  </r>
  <r>
    <x v="2"/>
    <m/>
    <x v="4"/>
    <n v="14"/>
    <s v="ECOLE SUPÉRIEURE ARTS ET MÉDIAS"/>
    <n v="96"/>
    <n v="69"/>
    <n v="5"/>
    <n v="64"/>
    <m/>
    <m/>
    <m/>
    <m/>
    <m/>
    <m/>
    <n v="27"/>
    <m/>
    <n v="37"/>
    <m/>
    <m/>
  </r>
  <r>
    <x v="2"/>
    <m/>
    <x v="4"/>
    <n v="14"/>
    <s v="FALAISE"/>
    <n v="208"/>
    <n v="146"/>
    <n v="9"/>
    <n v="137"/>
    <n v="77"/>
    <m/>
    <m/>
    <n v="60"/>
    <m/>
    <m/>
    <m/>
    <m/>
    <m/>
    <m/>
    <m/>
  </r>
  <r>
    <x v="2"/>
    <m/>
    <x v="4"/>
    <n v="14"/>
    <s v="FLEURY-SUR-ORNE"/>
    <n v="83"/>
    <n v="48"/>
    <n v="6"/>
    <n v="42"/>
    <m/>
    <m/>
    <m/>
    <n v="42"/>
    <m/>
    <m/>
    <m/>
    <m/>
    <m/>
    <m/>
    <m/>
  </r>
  <r>
    <x v="2"/>
    <m/>
    <x v="4"/>
    <n v="14"/>
    <s v="GIBERVILLE"/>
    <n v="101"/>
    <n v="59"/>
    <n v="7"/>
    <n v="52"/>
    <m/>
    <m/>
    <m/>
    <n v="52"/>
    <m/>
    <m/>
    <m/>
    <m/>
    <m/>
    <m/>
    <m/>
  </r>
  <r>
    <x v="2"/>
    <m/>
    <x v="4"/>
    <n v="14"/>
    <s v="HONFLEUR"/>
    <n v="337"/>
    <n v="155"/>
    <n v="8"/>
    <n v="147"/>
    <m/>
    <m/>
    <m/>
    <n v="47"/>
    <m/>
    <m/>
    <n v="100"/>
    <m/>
    <m/>
    <m/>
    <m/>
  </r>
  <r>
    <x v="2"/>
    <m/>
    <x v="4"/>
    <n v="14"/>
    <s v="HOULGATE"/>
    <n v="65"/>
    <n v="51"/>
    <n v="11"/>
    <n v="40"/>
    <n v="40"/>
    <m/>
    <m/>
    <m/>
    <m/>
    <m/>
    <m/>
    <m/>
    <m/>
    <m/>
    <m/>
  </r>
  <r>
    <x v="2"/>
    <m/>
    <x v="4"/>
    <n v="14"/>
    <s v="HÉROUVILLE-SAINT-CLAIR"/>
    <n v="604"/>
    <n v="382"/>
    <n v="11"/>
    <n v="371"/>
    <n v="224"/>
    <m/>
    <m/>
    <n v="147"/>
    <m/>
    <m/>
    <m/>
    <m/>
    <m/>
    <m/>
    <m/>
  </r>
  <r>
    <x v="2"/>
    <m/>
    <x v="4"/>
    <n v="14"/>
    <s v="IFS"/>
    <n v="197"/>
    <n v="149"/>
    <n v="0"/>
    <n v="149"/>
    <m/>
    <m/>
    <m/>
    <m/>
    <n v="103"/>
    <m/>
    <m/>
    <m/>
    <n v="46"/>
    <m/>
    <m/>
  </r>
  <r>
    <x v="2"/>
    <m/>
    <x v="4"/>
    <n v="14"/>
    <s v="LISIEUX"/>
    <n v="546"/>
    <n v="380"/>
    <n v="12"/>
    <n v="368"/>
    <n v="224"/>
    <m/>
    <m/>
    <n v="106"/>
    <m/>
    <m/>
    <m/>
    <m/>
    <n v="38"/>
    <m/>
    <m/>
  </r>
  <r>
    <x v="2"/>
    <m/>
    <x v="4"/>
    <n v="14"/>
    <s v="LUC-SUR-MER"/>
    <n v="57"/>
    <n v="36"/>
    <n v="12"/>
    <n v="24"/>
    <m/>
    <m/>
    <m/>
    <n v="24"/>
    <m/>
    <m/>
    <m/>
    <m/>
    <m/>
    <m/>
    <m/>
  </r>
  <r>
    <x v="2"/>
    <m/>
    <x v="4"/>
    <n v="14"/>
    <s v="MONDEVILLE"/>
    <n v="289"/>
    <n v="132"/>
    <n v="17"/>
    <n v="115"/>
    <n v="115"/>
    <m/>
    <m/>
    <m/>
    <m/>
    <m/>
    <m/>
    <m/>
    <m/>
    <m/>
    <m/>
  </r>
  <r>
    <x v="2"/>
    <m/>
    <x v="4"/>
    <n v="14"/>
    <s v="OPH CAEN HABITAT"/>
    <n v="131"/>
    <n v="110"/>
    <n v="9"/>
    <n v="101"/>
    <n v="70"/>
    <m/>
    <m/>
    <n v="31"/>
    <m/>
    <m/>
    <m/>
    <m/>
    <m/>
    <m/>
    <m/>
  </r>
  <r>
    <x v="2"/>
    <m/>
    <x v="4"/>
    <n v="14"/>
    <s v="OUISTREHAM"/>
    <n v="270"/>
    <n v="170"/>
    <n v="5"/>
    <n v="165"/>
    <m/>
    <m/>
    <m/>
    <m/>
    <m/>
    <m/>
    <m/>
    <m/>
    <n v="72"/>
    <n v="93"/>
    <m/>
  </r>
  <r>
    <x v="2"/>
    <m/>
    <x v="4"/>
    <n v="14"/>
    <s v="PONT-L'ÉVÊQUE"/>
    <n v="60"/>
    <n v="45"/>
    <n v="3"/>
    <n v="42"/>
    <m/>
    <m/>
    <m/>
    <m/>
    <m/>
    <m/>
    <m/>
    <m/>
    <m/>
    <n v="42"/>
    <m/>
  </r>
  <r>
    <x v="2"/>
    <m/>
    <x v="4"/>
    <n v="14"/>
    <s v="SAINT-PIERRE-SUR-DIVES"/>
    <n v="73"/>
    <n v="51"/>
    <n v="3"/>
    <n v="48"/>
    <n v="35"/>
    <m/>
    <m/>
    <n v="13"/>
    <m/>
    <m/>
    <m/>
    <m/>
    <m/>
    <m/>
    <m/>
  </r>
  <r>
    <x v="2"/>
    <m/>
    <x v="4"/>
    <n v="14"/>
    <s v="SDIS SAPEURS POMPIERS PROFESSIONNELS"/>
    <n v="504"/>
    <n v="372"/>
    <n v="5"/>
    <n v="367"/>
    <n v="735"/>
    <n v="1140"/>
    <n v="2002"/>
    <n v="2531"/>
    <n v="2812"/>
    <m/>
    <n v="3169"/>
    <m/>
    <n v="1043"/>
    <n v="986"/>
    <n v="29"/>
  </r>
  <r>
    <x v="2"/>
    <m/>
    <x v="4"/>
    <n v="14"/>
    <s v="SIVOM DES TROIS VALLEES"/>
    <n v="72"/>
    <n v="50"/>
    <n v="1"/>
    <n v="49"/>
    <m/>
    <m/>
    <m/>
    <n v="14"/>
    <m/>
    <m/>
    <m/>
    <m/>
    <n v="35"/>
    <m/>
    <m/>
  </r>
  <r>
    <x v="2"/>
    <m/>
    <x v="4"/>
    <n v="14"/>
    <s v="SM REG PORTS CAEN-OUISTREHAM CHERBOURG"/>
    <n v="75"/>
    <n v="59"/>
    <n v="6"/>
    <n v="53"/>
    <m/>
    <m/>
    <m/>
    <n v="35"/>
    <n v="18"/>
    <m/>
    <m/>
    <m/>
    <m/>
    <m/>
    <m/>
  </r>
  <r>
    <x v="2"/>
    <m/>
    <x v="4"/>
    <n v="14"/>
    <s v="TOUQUES"/>
    <n v="0"/>
    <n v="0"/>
    <n v="0"/>
    <n v="0"/>
    <m/>
    <m/>
    <m/>
    <m/>
    <m/>
    <m/>
    <m/>
    <m/>
    <m/>
    <m/>
    <m/>
  </r>
  <r>
    <x v="2"/>
    <m/>
    <x v="4"/>
    <n v="14"/>
    <s v="TROUVILLE-SUR-MER"/>
    <n v="265"/>
    <n v="86"/>
    <n v="27"/>
    <n v="59"/>
    <m/>
    <m/>
    <m/>
    <n v="59"/>
    <m/>
    <m/>
    <m/>
    <m/>
    <m/>
    <m/>
    <m/>
  </r>
  <r>
    <x v="2"/>
    <m/>
    <x v="4"/>
    <n v="14"/>
    <s v="VILLERS-SUR-MER"/>
    <n v="86"/>
    <n v="81"/>
    <n v="2"/>
    <n v="79"/>
    <m/>
    <m/>
    <m/>
    <n v="12"/>
    <m/>
    <m/>
    <m/>
    <m/>
    <m/>
    <m/>
    <n v="67"/>
  </r>
  <r>
    <x v="2"/>
    <m/>
    <x v="4"/>
    <n v="14"/>
    <s v="VIRE"/>
    <n v="349"/>
    <n v="202"/>
    <n v="8"/>
    <n v="194"/>
    <n v="147"/>
    <m/>
    <m/>
    <n v="47"/>
    <m/>
    <m/>
    <m/>
    <m/>
    <m/>
    <m/>
    <m/>
  </r>
  <r>
    <x v="2"/>
    <m/>
    <x v="4"/>
    <n v="50"/>
    <s v="AGNEAUX"/>
    <n v="49"/>
    <n v="38"/>
    <n v="2"/>
    <n v="36"/>
    <n v="36"/>
    <m/>
    <m/>
    <m/>
    <m/>
    <m/>
    <m/>
    <m/>
    <m/>
    <m/>
    <m/>
  </r>
  <r>
    <x v="2"/>
    <m/>
    <x v="4"/>
    <n v="50"/>
    <s v="AVRANCHES"/>
    <n v="185"/>
    <n v="113"/>
    <n v="6"/>
    <n v="107"/>
    <m/>
    <m/>
    <m/>
    <m/>
    <n v="107"/>
    <m/>
    <m/>
    <m/>
    <m/>
    <m/>
    <m/>
  </r>
  <r>
    <x v="2"/>
    <m/>
    <x v="4"/>
    <n v="50"/>
    <s v="CA SAINT-LÔ AGGLOMÉRATION"/>
    <n v="227"/>
    <n v="111"/>
    <n v="4"/>
    <n v="107"/>
    <n v="68"/>
    <m/>
    <m/>
    <m/>
    <n v="39"/>
    <m/>
    <m/>
    <m/>
    <m/>
    <m/>
    <m/>
  </r>
  <r>
    <x v="2"/>
    <m/>
    <x v="4"/>
    <n v="50"/>
    <s v="CARENTAN"/>
    <n v="112"/>
    <n v="86"/>
    <n v="6"/>
    <n v="80"/>
    <n v="60"/>
    <m/>
    <m/>
    <n v="20"/>
    <m/>
    <m/>
    <m/>
    <m/>
    <m/>
    <m/>
    <m/>
  </r>
  <r>
    <x v="2"/>
    <m/>
    <x v="4"/>
    <n v="50"/>
    <s v="CC D'AVRANCHES MONT SAINT MICHEL"/>
    <n v="143"/>
    <n v="79"/>
    <n v="1"/>
    <n v="78"/>
    <m/>
    <m/>
    <m/>
    <m/>
    <n v="78"/>
    <m/>
    <m/>
    <m/>
    <m/>
    <m/>
    <m/>
  </r>
  <r>
    <x v="2"/>
    <m/>
    <x v="4"/>
    <n v="50"/>
    <s v="CC DE GRANVILLE TERRE ET MER"/>
    <n v="134"/>
    <n v="80"/>
    <n v="6"/>
    <n v="74"/>
    <m/>
    <m/>
    <m/>
    <m/>
    <m/>
    <m/>
    <n v="74"/>
    <m/>
    <m/>
    <m/>
    <m/>
  </r>
  <r>
    <x v="2"/>
    <m/>
    <x v="4"/>
    <n v="50"/>
    <s v="CC DE LA BAIE DU COTENTIN"/>
    <n v="107"/>
    <n v="52"/>
    <n v="1"/>
    <n v="51"/>
    <n v="35"/>
    <m/>
    <m/>
    <n v="16"/>
    <m/>
    <m/>
    <m/>
    <m/>
    <m/>
    <m/>
    <m/>
  </r>
  <r>
    <x v="2"/>
    <m/>
    <x v="4"/>
    <n v="50"/>
    <s v="CC DE LA HAGUE"/>
    <n v="397"/>
    <n v="274"/>
    <n v="12"/>
    <n v="262"/>
    <n v="130"/>
    <m/>
    <m/>
    <n v="52"/>
    <n v="80"/>
    <m/>
    <m/>
    <m/>
    <m/>
    <m/>
    <m/>
  </r>
  <r>
    <x v="2"/>
    <m/>
    <x v="4"/>
    <n v="50"/>
    <s v="CC DE LA RÉGION DE MONTEBOURG"/>
    <n v="55"/>
    <n v="37"/>
    <n v="13"/>
    <n v="24"/>
    <m/>
    <m/>
    <m/>
    <m/>
    <n v="24"/>
    <m/>
    <m/>
    <m/>
    <m/>
    <m/>
    <m/>
  </r>
  <r>
    <x v="2"/>
    <m/>
    <x v="4"/>
    <n v="50"/>
    <s v="CC DES PIEUX"/>
    <n v="264"/>
    <n v="158"/>
    <n v="4"/>
    <n v="154"/>
    <m/>
    <m/>
    <m/>
    <m/>
    <n v="37"/>
    <m/>
    <m/>
    <m/>
    <n v="20"/>
    <n v="97"/>
    <m/>
  </r>
  <r>
    <x v="2"/>
    <m/>
    <x v="4"/>
    <n v="50"/>
    <s v="CC DU BOCAGE COUTANÇAIS"/>
    <n v="571"/>
    <n v="226"/>
    <n v="29"/>
    <n v="197"/>
    <n v="197"/>
    <m/>
    <m/>
    <m/>
    <m/>
    <m/>
    <m/>
    <m/>
    <m/>
    <m/>
    <m/>
  </r>
  <r>
    <x v="2"/>
    <m/>
    <x v="4"/>
    <n v="50"/>
    <s v="CC DU MORTAINAIS"/>
    <n v="150"/>
    <n v="57"/>
    <n v="2"/>
    <n v="55"/>
    <n v="55"/>
    <m/>
    <m/>
    <m/>
    <m/>
    <m/>
    <m/>
    <m/>
    <m/>
    <m/>
    <m/>
  </r>
  <r>
    <x v="2"/>
    <m/>
    <x v="4"/>
    <n v="50"/>
    <s v="CC INTERCOM DU BASSIN DE VILLEDIEU"/>
    <n v="89"/>
    <n v="56"/>
    <n v="1"/>
    <n v="55"/>
    <m/>
    <m/>
    <m/>
    <m/>
    <m/>
    <m/>
    <m/>
    <m/>
    <m/>
    <n v="55"/>
    <m/>
  </r>
  <r>
    <x v="2"/>
    <m/>
    <x v="4"/>
    <n v="50"/>
    <s v="CCAS SAINT-LÔ"/>
    <n v="176"/>
    <n v="45"/>
    <n v="0"/>
    <n v="45"/>
    <n v="27"/>
    <m/>
    <m/>
    <m/>
    <n v="18"/>
    <m/>
    <m/>
    <m/>
    <m/>
    <m/>
    <m/>
  </r>
  <r>
    <x v="2"/>
    <m/>
    <x v="4"/>
    <n v="50"/>
    <s v="CENTRE DE GESTION"/>
    <n v="4158"/>
    <n v="1870"/>
    <n v="101"/>
    <n v="1769"/>
    <n v="24639"/>
    <n v="4133"/>
    <n v="584"/>
    <n v="30855"/>
    <n v="8405"/>
    <n v="702"/>
    <n v="20481"/>
    <n v="1751"/>
    <n v="2630"/>
    <n v="9325"/>
    <n v="2477"/>
  </r>
  <r>
    <x v="2"/>
    <m/>
    <x v="4"/>
    <n v="50"/>
    <s v="CHERBOURG-OCTEVILLE"/>
    <n v="1023"/>
    <n v="561"/>
    <n v="18"/>
    <n v="543"/>
    <n v="93"/>
    <m/>
    <m/>
    <n v="249"/>
    <m/>
    <m/>
    <n v="201"/>
    <m/>
    <m/>
    <m/>
    <m/>
  </r>
  <r>
    <x v="2"/>
    <m/>
    <x v="4"/>
    <n v="50"/>
    <s v="CIAS CC DU CANTON DE SAINT PIERRE EGLISE"/>
    <n v="0"/>
    <n v="0"/>
    <n v="0"/>
    <n v="0"/>
    <m/>
    <m/>
    <m/>
    <m/>
    <m/>
    <m/>
    <m/>
    <m/>
    <m/>
    <m/>
    <m/>
  </r>
  <r>
    <x v="2"/>
    <m/>
    <x v="4"/>
    <n v="50"/>
    <s v="CIAS CC DU VAL DE SÉE"/>
    <n v="0"/>
    <n v="0"/>
    <n v="0"/>
    <n v="0"/>
    <m/>
    <m/>
    <m/>
    <m/>
    <m/>
    <m/>
    <m/>
    <m/>
    <m/>
    <m/>
    <m/>
  </r>
  <r>
    <x v="2"/>
    <m/>
    <x v="4"/>
    <n v="50"/>
    <s v="CUC DE CHERBOURG"/>
    <n v="527"/>
    <n v="354"/>
    <n v="15"/>
    <n v="339"/>
    <m/>
    <m/>
    <m/>
    <n v="155"/>
    <n v="69"/>
    <m/>
    <n v="115"/>
    <m/>
    <m/>
    <m/>
    <m/>
  </r>
  <r>
    <x v="2"/>
    <m/>
    <x v="4"/>
    <n v="50"/>
    <s v="DÉPARTEMENT"/>
    <n v="2401"/>
    <n v="1294"/>
    <n v="27"/>
    <n v="1267"/>
    <n v="8452"/>
    <n v="1467"/>
    <n v="74"/>
    <n v="9958"/>
    <n v="1458"/>
    <m/>
    <n v="6139"/>
    <n v="1544"/>
    <n v="2525"/>
    <n v="2404"/>
    <n v="916"/>
  </r>
  <r>
    <x v="2"/>
    <m/>
    <x v="4"/>
    <n v="50"/>
    <s v="GRANVILLE"/>
    <n v="337"/>
    <n v="164"/>
    <n v="7"/>
    <n v="157"/>
    <n v="114"/>
    <m/>
    <m/>
    <n v="43"/>
    <m/>
    <m/>
    <m/>
    <m/>
    <m/>
    <m/>
    <m/>
  </r>
  <r>
    <x v="2"/>
    <m/>
    <x v="4"/>
    <n v="50"/>
    <s v="LA GLACERIE"/>
    <n v="102"/>
    <n v="60"/>
    <n v="4"/>
    <n v="56"/>
    <n v="56"/>
    <m/>
    <m/>
    <m/>
    <m/>
    <m/>
    <m/>
    <m/>
    <m/>
    <m/>
    <m/>
  </r>
  <r>
    <x v="2"/>
    <m/>
    <x v="4"/>
    <n v="50"/>
    <s v="MANCHE HABITAT"/>
    <n v="44"/>
    <n v="33"/>
    <n v="2"/>
    <n v="31"/>
    <n v="31"/>
    <m/>
    <m/>
    <m/>
    <m/>
    <m/>
    <m/>
    <m/>
    <m/>
    <m/>
    <m/>
  </r>
  <r>
    <x v="2"/>
    <m/>
    <x v="4"/>
    <n v="50"/>
    <s v="PRESQU'ÎLE HABITAT"/>
    <n v="52"/>
    <n v="47"/>
    <n v="2"/>
    <n v="45"/>
    <m/>
    <m/>
    <m/>
    <n v="12"/>
    <m/>
    <m/>
    <n v="17"/>
    <m/>
    <n v="16"/>
    <m/>
    <m/>
  </r>
  <r>
    <x v="2"/>
    <m/>
    <x v="4"/>
    <n v="50"/>
    <s v="QUERQUEVILLE"/>
    <n v="69"/>
    <n v="47"/>
    <n v="2"/>
    <n v="45"/>
    <n v="45"/>
    <m/>
    <m/>
    <m/>
    <m/>
    <m/>
    <m/>
    <m/>
    <m/>
    <m/>
    <m/>
  </r>
  <r>
    <x v="2"/>
    <m/>
    <x v="4"/>
    <n v="50"/>
    <s v="SAINT-HILAIRE-DU-HARCOUËT"/>
    <n v="65"/>
    <n v="47"/>
    <n v="2"/>
    <n v="45"/>
    <m/>
    <m/>
    <m/>
    <m/>
    <m/>
    <m/>
    <m/>
    <m/>
    <m/>
    <m/>
    <n v="45"/>
  </r>
  <r>
    <x v="2"/>
    <m/>
    <x v="4"/>
    <n v="50"/>
    <s v="SAINT-LÔ"/>
    <n v="294"/>
    <n v="166"/>
    <n v="8"/>
    <n v="158"/>
    <n v="90"/>
    <m/>
    <m/>
    <m/>
    <n v="68"/>
    <m/>
    <m/>
    <m/>
    <m/>
    <m/>
    <m/>
  </r>
  <r>
    <x v="2"/>
    <m/>
    <x v="4"/>
    <n v="50"/>
    <s v="SAINT-PAIR-SUR-MER"/>
    <n v="109"/>
    <n v="67"/>
    <n v="1"/>
    <n v="66"/>
    <m/>
    <m/>
    <n v="38"/>
    <n v="28"/>
    <m/>
    <m/>
    <m/>
    <m/>
    <m/>
    <m/>
    <m/>
  </r>
  <r>
    <x v="2"/>
    <m/>
    <x v="4"/>
    <n v="50"/>
    <s v="SDIS SAPEURS POMPIERS PROFESSIONNELS"/>
    <n v="341"/>
    <n v="185"/>
    <n v="17"/>
    <n v="168"/>
    <n v="735"/>
    <n v="1140"/>
    <n v="2002"/>
    <n v="2531"/>
    <n v="2812"/>
    <m/>
    <n v="3169"/>
    <m/>
    <n v="1043"/>
    <n v="986"/>
    <n v="29"/>
  </r>
  <r>
    <x v="2"/>
    <m/>
    <x v="4"/>
    <n v="50"/>
    <s v="SYNDICAT MIXTE DU POINT-FORT"/>
    <n v="100"/>
    <n v="65"/>
    <n v="2"/>
    <n v="63"/>
    <n v="63"/>
    <m/>
    <m/>
    <m/>
    <m/>
    <m/>
    <m/>
    <m/>
    <m/>
    <m/>
    <m/>
  </r>
  <r>
    <x v="2"/>
    <m/>
    <x v="4"/>
    <n v="50"/>
    <s v="TOURLAVILLE"/>
    <n v="342"/>
    <n v="209"/>
    <n v="17"/>
    <n v="192"/>
    <n v="93"/>
    <m/>
    <m/>
    <n v="99"/>
    <m/>
    <m/>
    <m/>
    <m/>
    <m/>
    <m/>
    <m/>
  </r>
  <r>
    <x v="2"/>
    <m/>
    <x v="4"/>
    <n v="50"/>
    <s v="VALOGNES"/>
    <n v="0"/>
    <n v="0"/>
    <n v="0"/>
    <n v="0"/>
    <m/>
    <m/>
    <m/>
    <m/>
    <m/>
    <m/>
    <m/>
    <m/>
    <m/>
    <m/>
    <m/>
  </r>
  <r>
    <x v="2"/>
    <m/>
    <x v="4"/>
    <n v="50"/>
    <s v="VILLEDIEU-LES-POÊLES"/>
    <n v="57"/>
    <n v="38"/>
    <n v="8"/>
    <n v="30"/>
    <m/>
    <m/>
    <m/>
    <m/>
    <m/>
    <m/>
    <m/>
    <m/>
    <m/>
    <n v="30"/>
    <m/>
  </r>
  <r>
    <x v="2"/>
    <m/>
    <x v="4"/>
    <n v="50"/>
    <s v="ÉQUEURDREVILLE-HAINNEVILLE"/>
    <n v="385"/>
    <n v="219"/>
    <n v="14"/>
    <n v="205"/>
    <n v="133"/>
    <n v="39"/>
    <m/>
    <m/>
    <m/>
    <m/>
    <m/>
    <m/>
    <m/>
    <n v="33"/>
    <m/>
  </r>
  <r>
    <x v="2"/>
    <m/>
    <x v="4"/>
    <n v="61"/>
    <s v="ARGENTAN"/>
    <n v="275"/>
    <n v="216"/>
    <n v="14"/>
    <n v="202"/>
    <m/>
    <m/>
    <m/>
    <n v="133"/>
    <n v="69"/>
    <m/>
    <m/>
    <m/>
    <m/>
    <m/>
    <m/>
  </r>
  <r>
    <x v="2"/>
    <m/>
    <x v="4"/>
    <n v="61"/>
    <s v="ARGENTAN INTERCOM"/>
    <n v="177"/>
    <n v="149"/>
    <n v="23"/>
    <n v="126"/>
    <m/>
    <m/>
    <m/>
    <n v="83"/>
    <n v="43"/>
    <m/>
    <m/>
    <m/>
    <m/>
    <m/>
    <m/>
  </r>
  <r>
    <x v="2"/>
    <m/>
    <x v="4"/>
    <n v="61"/>
    <s v="CA DU PAYS DE FLERS"/>
    <n v="207"/>
    <n v="119"/>
    <n v="5"/>
    <n v="114"/>
    <n v="61"/>
    <m/>
    <m/>
    <n v="53"/>
    <m/>
    <m/>
    <m/>
    <m/>
    <m/>
    <m/>
    <m/>
  </r>
  <r>
    <x v="2"/>
    <m/>
    <x v="4"/>
    <n v="61"/>
    <s v="CC DE LA VALLEE DE LA HAUTE SARTHE"/>
    <n v="64"/>
    <n v="55"/>
    <n v="2"/>
    <n v="53"/>
    <m/>
    <m/>
    <m/>
    <m/>
    <n v="25"/>
    <m/>
    <n v="28"/>
    <m/>
    <m/>
    <m/>
    <m/>
  </r>
  <r>
    <x v="2"/>
    <m/>
    <x v="4"/>
    <n v="61"/>
    <s v="CC DES PAYS DE L’AIGLE ET DE LA MARCHE"/>
    <n v="226"/>
    <n v="122"/>
    <n v="8"/>
    <n v="114"/>
    <n v="53"/>
    <m/>
    <m/>
    <n v="61"/>
    <m/>
    <m/>
    <m/>
    <m/>
    <m/>
    <m/>
    <m/>
  </r>
  <r>
    <x v="2"/>
    <m/>
    <x v="4"/>
    <n v="61"/>
    <s v="CC DES SOURCES DE L'ORNE"/>
    <n v="0"/>
    <n v="0"/>
    <n v="0"/>
    <n v="0"/>
    <m/>
    <m/>
    <m/>
    <m/>
    <m/>
    <m/>
    <m/>
    <m/>
    <m/>
    <m/>
    <m/>
  </r>
  <r>
    <x v="2"/>
    <m/>
    <x v="4"/>
    <n v="61"/>
    <s v="CC DU BASSIN DE MORTAGNE"/>
    <n v="0"/>
    <n v="0"/>
    <n v="0"/>
    <n v="0"/>
    <m/>
    <m/>
    <m/>
    <m/>
    <m/>
    <m/>
    <m/>
    <m/>
    <m/>
    <m/>
    <m/>
  </r>
  <r>
    <x v="2"/>
    <m/>
    <x v="4"/>
    <n v="61"/>
    <s v="CC DU CANTON DE TINCHEBRAY"/>
    <n v="107"/>
    <n v="76"/>
    <n v="4"/>
    <n v="72"/>
    <m/>
    <n v="37"/>
    <m/>
    <n v="35"/>
    <m/>
    <m/>
    <m/>
    <m/>
    <m/>
    <m/>
    <m/>
  </r>
  <r>
    <x v="2"/>
    <m/>
    <x v="4"/>
    <n v="61"/>
    <s v="CC LA FERTE - ST MICHEL"/>
    <n v="176"/>
    <n v="121"/>
    <n v="2"/>
    <n v="119"/>
    <n v="119"/>
    <m/>
    <m/>
    <m/>
    <m/>
    <m/>
    <m/>
    <m/>
    <m/>
    <m/>
    <m/>
  </r>
  <r>
    <x v="2"/>
    <m/>
    <x v="4"/>
    <n v="61"/>
    <s v="CENTRE DE GESTION"/>
    <n v="2225"/>
    <n v="866"/>
    <n v="60"/>
    <n v="806"/>
    <n v="24639"/>
    <n v="4133"/>
    <n v="584"/>
    <n v="30855"/>
    <n v="8405"/>
    <n v="702"/>
    <n v="20481"/>
    <n v="1751"/>
    <n v="2630"/>
    <n v="9325"/>
    <n v="2477"/>
  </r>
  <r>
    <x v="2"/>
    <m/>
    <x v="4"/>
    <n v="61"/>
    <s v="CONSEIL GÉNÉRAL DE L’ORNE"/>
    <n v="1706"/>
    <n v="721"/>
    <n v="45"/>
    <n v="676"/>
    <n v="200"/>
    <m/>
    <n v="129"/>
    <n v="260"/>
    <m/>
    <m/>
    <m/>
    <m/>
    <m/>
    <n v="87"/>
    <m/>
  </r>
  <r>
    <x v="2"/>
    <m/>
    <x v="4"/>
    <n v="61"/>
    <s v="CU D’ALENCON"/>
    <n v="820"/>
    <n v="397"/>
    <n v="15"/>
    <n v="382"/>
    <n v="105"/>
    <n v="85"/>
    <m/>
    <n v="159"/>
    <m/>
    <m/>
    <n v="33"/>
    <m/>
    <m/>
    <m/>
    <m/>
  </r>
  <r>
    <x v="2"/>
    <m/>
    <x v="4"/>
    <n v="61"/>
    <s v="FLERS"/>
    <n v="252"/>
    <n v="215"/>
    <n v="7"/>
    <n v="208"/>
    <m/>
    <m/>
    <m/>
    <n v="55"/>
    <n v="87"/>
    <m/>
    <n v="66"/>
    <m/>
    <m/>
    <m/>
    <m/>
  </r>
  <r>
    <x v="2"/>
    <m/>
    <x v="4"/>
    <n v="61"/>
    <s v="L'AIGLE"/>
    <n v="110"/>
    <n v="42"/>
    <n v="17"/>
    <n v="25"/>
    <m/>
    <m/>
    <m/>
    <n v="25"/>
    <m/>
    <m/>
    <m/>
    <m/>
    <m/>
    <m/>
    <m/>
  </r>
  <r>
    <x v="2"/>
    <m/>
    <x v="4"/>
    <n v="61"/>
    <s v="MORTAGNE-AU-PERCHE"/>
    <n v="0"/>
    <n v="0"/>
    <n v="0"/>
    <n v="0"/>
    <m/>
    <m/>
    <m/>
    <m/>
    <m/>
    <m/>
    <m/>
    <m/>
    <m/>
    <m/>
    <m/>
  </r>
  <r>
    <x v="2"/>
    <m/>
    <x v="4"/>
    <n v="61"/>
    <s v="ORNE HABITAT"/>
    <n v="93"/>
    <n v="65"/>
    <n v="4"/>
    <n v="61"/>
    <n v="41"/>
    <m/>
    <m/>
    <m/>
    <m/>
    <m/>
    <n v="20"/>
    <m/>
    <m/>
    <m/>
    <m/>
  </r>
  <r>
    <x v="2"/>
    <m/>
    <x v="4"/>
    <n v="61"/>
    <s v="SDIS SAPEURS POMPIERS PROFESSIONNELS"/>
    <n v="158"/>
    <n v="141"/>
    <n v="7"/>
    <n v="134"/>
    <n v="735"/>
    <n v="1140"/>
    <n v="2002"/>
    <n v="2531"/>
    <n v="2812"/>
    <m/>
    <n v="3169"/>
    <m/>
    <n v="1043"/>
    <n v="986"/>
    <n v="29"/>
  </r>
  <r>
    <x v="2"/>
    <m/>
    <x v="4"/>
    <n v="61"/>
    <s v="SMIRTOM DE LA RÉGION DE FLERS-CONDÉ"/>
    <n v="53"/>
    <n v="49"/>
    <n v="2"/>
    <n v="47"/>
    <n v="23"/>
    <m/>
    <m/>
    <n v="24"/>
    <m/>
    <m/>
    <m/>
    <m/>
    <m/>
    <m/>
    <m/>
  </r>
  <r>
    <x v="2"/>
    <m/>
    <x v="4"/>
    <n v="61"/>
    <s v="SÉES"/>
    <n v="68"/>
    <n v="51"/>
    <n v="7"/>
    <n v="44"/>
    <n v="13"/>
    <m/>
    <m/>
    <m/>
    <m/>
    <m/>
    <n v="31"/>
    <m/>
    <m/>
    <m/>
    <m/>
  </r>
  <r>
    <x v="2"/>
    <m/>
    <x v="4"/>
    <n v="61"/>
    <s v="VIMOUTIERS"/>
    <n v="58"/>
    <n v="57"/>
    <n v="0"/>
    <n v="57"/>
    <m/>
    <m/>
    <m/>
    <m/>
    <n v="37"/>
    <m/>
    <n v="20"/>
    <m/>
    <m/>
    <m/>
    <m/>
  </r>
  <r>
    <x v="2"/>
    <m/>
    <x v="5"/>
    <n v="21"/>
    <s v="AUXONNE"/>
    <n v="92"/>
    <n v="72"/>
    <n v="27"/>
    <n v="45"/>
    <n v="45"/>
    <m/>
    <m/>
    <m/>
    <m/>
    <m/>
    <m/>
    <m/>
    <m/>
    <m/>
    <m/>
  </r>
  <r>
    <x v="2"/>
    <m/>
    <x v="5"/>
    <n v="21"/>
    <s v="BEAUNE"/>
    <n v="361"/>
    <n v="192"/>
    <n v="20"/>
    <n v="172"/>
    <n v="172"/>
    <m/>
    <m/>
    <m/>
    <m/>
    <m/>
    <m/>
    <m/>
    <m/>
    <m/>
    <m/>
  </r>
  <r>
    <x v="2"/>
    <m/>
    <x v="5"/>
    <n v="21"/>
    <s v="CA BEAUNE, CÔTE ET SUD - COMMUNAUTÉ BEAUNE-CHAGNY-NOLAY"/>
    <n v="402"/>
    <n v="156"/>
    <n v="26"/>
    <n v="130"/>
    <n v="130"/>
    <m/>
    <m/>
    <m/>
    <m/>
    <m/>
    <m/>
    <m/>
    <m/>
    <m/>
    <m/>
  </r>
  <r>
    <x v="2"/>
    <m/>
    <x v="5"/>
    <n v="21"/>
    <s v="CA GRAND DIJON"/>
    <n v="205"/>
    <n v="115"/>
    <n v="14"/>
    <n v="101"/>
    <n v="101"/>
    <m/>
    <m/>
    <m/>
    <m/>
    <m/>
    <m/>
    <m/>
    <m/>
    <m/>
    <m/>
  </r>
  <r>
    <x v="2"/>
    <m/>
    <x v="5"/>
    <n v="21"/>
    <s v="CC AUXONNE VAL DE SAÔNE"/>
    <n v="144"/>
    <n v="83"/>
    <n v="9"/>
    <n v="74"/>
    <m/>
    <m/>
    <m/>
    <n v="74"/>
    <m/>
    <m/>
    <m/>
    <m/>
    <m/>
    <m/>
    <m/>
  </r>
  <r>
    <x v="2"/>
    <m/>
    <x v="5"/>
    <n v="21"/>
    <s v="CC DE GEVREY-CHAMBERTIN"/>
    <n v="138"/>
    <n v="93"/>
    <n v="2"/>
    <n v="91"/>
    <m/>
    <m/>
    <m/>
    <m/>
    <m/>
    <m/>
    <m/>
    <m/>
    <n v="37"/>
    <n v="54"/>
    <m/>
  </r>
  <r>
    <x v="2"/>
    <m/>
    <x v="5"/>
    <n v="21"/>
    <s v="CC DE LA PLAINE DIJONNAISE"/>
    <n v="81"/>
    <n v="55"/>
    <n v="5"/>
    <n v="50"/>
    <m/>
    <m/>
    <m/>
    <n v="50"/>
    <m/>
    <m/>
    <m/>
    <m/>
    <m/>
    <m/>
    <m/>
  </r>
  <r>
    <x v="2"/>
    <m/>
    <x v="5"/>
    <n v="21"/>
    <s v="CC DU MIREBELLOIS"/>
    <n v="87"/>
    <n v="55"/>
    <n v="4"/>
    <n v="51"/>
    <m/>
    <m/>
    <m/>
    <m/>
    <m/>
    <m/>
    <m/>
    <m/>
    <m/>
    <n v="51"/>
    <m/>
  </r>
  <r>
    <x v="2"/>
    <m/>
    <x v="5"/>
    <n v="21"/>
    <s v="CC DU PAYS DE NUITS SAINT GEORGES"/>
    <n v="157"/>
    <n v="67"/>
    <n v="24"/>
    <n v="43"/>
    <m/>
    <m/>
    <m/>
    <m/>
    <m/>
    <m/>
    <m/>
    <m/>
    <m/>
    <n v="43"/>
    <m/>
  </r>
  <r>
    <x v="2"/>
    <m/>
    <x v="5"/>
    <n v="21"/>
    <s v="CC DU SOMBERNONNAIS ET DE LA VALLÉE DE L'OUCHE"/>
    <n v="114"/>
    <n v="67"/>
    <n v="4"/>
    <n v="63"/>
    <n v="28"/>
    <m/>
    <m/>
    <m/>
    <m/>
    <m/>
    <n v="35"/>
    <m/>
    <m/>
    <m/>
    <m/>
  </r>
  <r>
    <x v="2"/>
    <m/>
    <x v="5"/>
    <n v="21"/>
    <s v="CC FORÊTS, SEINE ET SUZON"/>
    <n v="0"/>
    <n v="0"/>
    <n v="0"/>
    <n v="0"/>
    <m/>
    <m/>
    <m/>
    <m/>
    <m/>
    <m/>
    <m/>
    <m/>
    <m/>
    <m/>
    <m/>
  </r>
  <r>
    <x v="2"/>
    <m/>
    <x v="5"/>
    <n v="21"/>
    <s v="CC RIVES DE SAÔNE SAINT JEAN DE LOSNE SEURRE"/>
    <n v="115"/>
    <n v="66"/>
    <n v="4"/>
    <n v="62"/>
    <n v="62"/>
    <m/>
    <m/>
    <m/>
    <m/>
    <m/>
    <m/>
    <m/>
    <m/>
    <m/>
    <m/>
  </r>
  <r>
    <x v="2"/>
    <m/>
    <x v="5"/>
    <n v="21"/>
    <s v="CENTRE DE GESTION"/>
    <n v="2597"/>
    <n v="1020"/>
    <n v="76"/>
    <n v="944"/>
    <n v="24639"/>
    <n v="4133"/>
    <n v="584"/>
    <n v="30855"/>
    <n v="8405"/>
    <n v="702"/>
    <n v="20481"/>
    <n v="1751"/>
    <n v="2630"/>
    <n v="9325"/>
    <n v="2477"/>
  </r>
  <r>
    <x v="2"/>
    <m/>
    <x v="5"/>
    <n v="21"/>
    <s v="CHENÔVE"/>
    <n v="432"/>
    <n v="181"/>
    <n v="21"/>
    <n v="160"/>
    <n v="160"/>
    <m/>
    <m/>
    <m/>
    <m/>
    <m/>
    <m/>
    <m/>
    <m/>
    <m/>
    <m/>
  </r>
  <r>
    <x v="2"/>
    <m/>
    <x v="5"/>
    <n v="21"/>
    <s v="CHEVIGNY-SAINT-SAUVEUR"/>
    <n v="160"/>
    <n v="125"/>
    <n v="6"/>
    <n v="119"/>
    <n v="30"/>
    <n v="89"/>
    <m/>
    <m/>
    <m/>
    <m/>
    <m/>
    <m/>
    <m/>
    <m/>
    <m/>
  </r>
  <r>
    <x v="2"/>
    <m/>
    <x v="5"/>
    <n v="21"/>
    <s v="CHÂTILLON-SUR-SEINE"/>
    <n v="64"/>
    <n v="57"/>
    <n v="8"/>
    <n v="49"/>
    <n v="26"/>
    <m/>
    <m/>
    <m/>
    <n v="23"/>
    <m/>
    <m/>
    <m/>
    <m/>
    <m/>
    <m/>
  </r>
  <r>
    <x v="2"/>
    <m/>
    <x v="5"/>
    <n v="21"/>
    <s v="CONSEIL GÉNÉRAL"/>
    <n v="2585"/>
    <n v="1446"/>
    <n v="166"/>
    <n v="1280"/>
    <n v="6048"/>
    <n v="982"/>
    <m/>
    <n v="7586"/>
    <n v="699"/>
    <m/>
    <n v="4534"/>
    <n v="957"/>
    <n v="787"/>
    <n v="2571"/>
    <m/>
  </r>
  <r>
    <x v="2"/>
    <m/>
    <x v="5"/>
    <n v="21"/>
    <s v="CONSEIL RÉGIONAL"/>
    <n v="2173"/>
    <n v="1108"/>
    <n v="45"/>
    <n v="1063"/>
    <n v="1346"/>
    <n v="315"/>
    <m/>
    <n v="2029"/>
    <n v="99"/>
    <m/>
    <n v="1035"/>
    <n v="2176"/>
    <n v="360"/>
    <n v="999"/>
    <m/>
  </r>
  <r>
    <x v="2"/>
    <m/>
    <x v="5"/>
    <n v="21"/>
    <s v="DIJON"/>
    <n v="3574"/>
    <n v="1490"/>
    <n v="49"/>
    <n v="1441"/>
    <n v="495"/>
    <n v="118"/>
    <m/>
    <n v="478"/>
    <n v="77"/>
    <m/>
    <n v="158"/>
    <m/>
    <m/>
    <n v="115"/>
    <m/>
  </r>
  <r>
    <x v="2"/>
    <m/>
    <x v="5"/>
    <n v="21"/>
    <s v="DIJON HABITAT (OPAC)"/>
    <n v="7"/>
    <n v="6"/>
    <n v="1"/>
    <n v="5"/>
    <n v="5"/>
    <m/>
    <m/>
    <m/>
    <m/>
    <m/>
    <m/>
    <m/>
    <m/>
    <m/>
    <m/>
  </r>
  <r>
    <x v="2"/>
    <m/>
    <x v="5"/>
    <n v="21"/>
    <s v="FONTAINE-LÈS-DIJON"/>
    <n v="111"/>
    <n v="58"/>
    <n v="14"/>
    <n v="44"/>
    <m/>
    <m/>
    <m/>
    <m/>
    <n v="44"/>
    <m/>
    <m/>
    <m/>
    <m/>
    <m/>
    <m/>
  </r>
  <r>
    <x v="2"/>
    <m/>
    <x v="5"/>
    <n v="21"/>
    <s v="GENLIS"/>
    <n v="0"/>
    <n v="0"/>
    <n v="0"/>
    <n v="0"/>
    <m/>
    <m/>
    <m/>
    <m/>
    <m/>
    <m/>
    <m/>
    <m/>
    <m/>
    <m/>
    <m/>
  </r>
  <r>
    <x v="2"/>
    <m/>
    <x v="5"/>
    <n v="21"/>
    <s v="IS-SUR-TILLE"/>
    <n v="59"/>
    <n v="42"/>
    <n v="1"/>
    <n v="41"/>
    <m/>
    <m/>
    <m/>
    <m/>
    <n v="30"/>
    <m/>
    <n v="11"/>
    <m/>
    <m/>
    <m/>
    <m/>
  </r>
  <r>
    <x v="2"/>
    <m/>
    <x v="5"/>
    <n v="21"/>
    <s v="LONGVIC"/>
    <n v="216"/>
    <n v="171"/>
    <n v="14"/>
    <n v="157"/>
    <n v="157"/>
    <m/>
    <m/>
    <m/>
    <m/>
    <m/>
    <m/>
    <m/>
    <m/>
    <m/>
    <m/>
  </r>
  <r>
    <x v="2"/>
    <m/>
    <x v="5"/>
    <n v="21"/>
    <s v="MARSANNAY-LA-CÔTE"/>
    <n v="95"/>
    <n v="85"/>
    <n v="3"/>
    <n v="82"/>
    <m/>
    <m/>
    <m/>
    <m/>
    <n v="21"/>
    <m/>
    <m/>
    <m/>
    <m/>
    <n v="61"/>
    <m/>
  </r>
  <r>
    <x v="2"/>
    <m/>
    <x v="5"/>
    <n v="21"/>
    <s v="MONTBARD"/>
    <n v="163"/>
    <n v="112"/>
    <n v="12"/>
    <n v="100"/>
    <n v="45"/>
    <m/>
    <m/>
    <n v="55"/>
    <m/>
    <m/>
    <m/>
    <m/>
    <m/>
    <m/>
    <m/>
  </r>
  <r>
    <x v="2"/>
    <m/>
    <x v="5"/>
    <n v="21"/>
    <s v="NUITS-SAINT-GEORGES"/>
    <n v="63"/>
    <n v="41"/>
    <n v="7"/>
    <n v="34"/>
    <m/>
    <m/>
    <m/>
    <m/>
    <n v="34"/>
    <m/>
    <m/>
    <m/>
    <m/>
    <m/>
    <m/>
  </r>
  <r>
    <x v="2"/>
    <m/>
    <x v="5"/>
    <n v="21"/>
    <s v="ORVITIS (OPH21)"/>
    <n v="121"/>
    <n v="94"/>
    <n v="3"/>
    <n v="91"/>
    <m/>
    <n v="89"/>
    <m/>
    <m/>
    <m/>
    <m/>
    <n v="2"/>
    <m/>
    <m/>
    <m/>
    <m/>
  </r>
  <r>
    <x v="2"/>
    <m/>
    <x v="5"/>
    <n v="21"/>
    <s v="QUETIGNY"/>
    <n v="219"/>
    <n v="80"/>
    <n v="3"/>
    <n v="77"/>
    <m/>
    <m/>
    <m/>
    <n v="77"/>
    <m/>
    <m/>
    <m/>
    <m/>
    <m/>
    <m/>
    <m/>
  </r>
  <r>
    <x v="2"/>
    <m/>
    <x v="5"/>
    <n v="21"/>
    <s v="SAINT-APOLLINAIRE"/>
    <n v="0"/>
    <n v="0"/>
    <n v="0"/>
    <n v="0"/>
    <m/>
    <m/>
    <m/>
    <m/>
    <m/>
    <m/>
    <m/>
    <m/>
    <m/>
    <m/>
    <m/>
  </r>
  <r>
    <x v="2"/>
    <m/>
    <x v="5"/>
    <n v="21"/>
    <s v="SDIS SPP"/>
    <n v="359"/>
    <n v="253"/>
    <n v="19"/>
    <n v="234"/>
    <n v="559"/>
    <n v="501"/>
    <n v="1028"/>
    <n v="1285"/>
    <n v="1380"/>
    <m/>
    <n v="1518"/>
    <m/>
    <n v="133"/>
    <n v="234"/>
    <n v="105"/>
  </r>
  <r>
    <x v="2"/>
    <m/>
    <x v="5"/>
    <n v="21"/>
    <s v="SEMUR-EN-AUXOIS"/>
    <n v="78"/>
    <n v="59"/>
    <n v="7"/>
    <n v="52"/>
    <m/>
    <m/>
    <m/>
    <n v="52"/>
    <m/>
    <m/>
    <m/>
    <m/>
    <m/>
    <m/>
    <m/>
  </r>
  <r>
    <x v="2"/>
    <m/>
    <x v="5"/>
    <n v="21"/>
    <s v="TALANT"/>
    <n v="182"/>
    <n v="83"/>
    <n v="5"/>
    <n v="78"/>
    <m/>
    <m/>
    <m/>
    <m/>
    <n v="78"/>
    <m/>
    <m/>
    <m/>
    <m/>
    <m/>
    <m/>
  </r>
  <r>
    <x v="2"/>
    <m/>
    <x v="5"/>
    <n v="58"/>
    <s v="CA DE NEVERS"/>
    <n v="142"/>
    <n v="104"/>
    <n v="4"/>
    <n v="100"/>
    <n v="100"/>
    <m/>
    <m/>
    <m/>
    <m/>
    <m/>
    <m/>
    <m/>
    <m/>
    <m/>
    <m/>
  </r>
  <r>
    <x v="2"/>
    <m/>
    <x v="5"/>
    <n v="58"/>
    <s v="CC DES VAUX D'YONNE"/>
    <n v="251"/>
    <n v="117"/>
    <n v="13"/>
    <n v="104"/>
    <m/>
    <m/>
    <m/>
    <n v="104"/>
    <m/>
    <m/>
    <m/>
    <m/>
    <m/>
    <m/>
    <m/>
  </r>
  <r>
    <x v="2"/>
    <m/>
    <x v="5"/>
    <n v="58"/>
    <s v="CC LOIRE ET NOHAIN"/>
    <n v="102"/>
    <n v="78"/>
    <n v="3"/>
    <n v="75"/>
    <n v="75"/>
    <m/>
    <m/>
    <m/>
    <m/>
    <m/>
    <m/>
    <m/>
    <m/>
    <m/>
    <m/>
  </r>
  <r>
    <x v="2"/>
    <m/>
    <x v="5"/>
    <n v="58"/>
    <s v="CENTRE DE GESTION"/>
    <n v="1992"/>
    <n v="903"/>
    <n v="30"/>
    <n v="873"/>
    <n v="24639"/>
    <n v="4133"/>
    <n v="584"/>
    <n v="30855"/>
    <n v="8405"/>
    <n v="702"/>
    <n v="20481"/>
    <n v="1751"/>
    <n v="2630"/>
    <n v="9325"/>
    <n v="2477"/>
  </r>
  <r>
    <x v="2"/>
    <m/>
    <x v="5"/>
    <n v="58"/>
    <s v="COSNE-COURS-SUR-LOIRE"/>
    <n v="210"/>
    <n v="160"/>
    <n v="10"/>
    <n v="150"/>
    <m/>
    <m/>
    <m/>
    <n v="81"/>
    <m/>
    <m/>
    <m/>
    <m/>
    <m/>
    <n v="69"/>
    <m/>
  </r>
  <r>
    <x v="2"/>
    <m/>
    <x v="5"/>
    <n v="58"/>
    <s v="DECIZE"/>
    <n v="0"/>
    <n v="0"/>
    <n v="0"/>
    <n v="0"/>
    <m/>
    <m/>
    <m/>
    <m/>
    <m/>
    <m/>
    <m/>
    <m/>
    <m/>
    <m/>
    <m/>
  </r>
  <r>
    <x v="2"/>
    <m/>
    <x v="5"/>
    <n v="58"/>
    <s v="DÉPARTEMENT"/>
    <n v="1671"/>
    <n v="823"/>
    <n v="24"/>
    <n v="799"/>
    <n v="8452"/>
    <n v="1467"/>
    <n v="74"/>
    <n v="9958"/>
    <n v="1458"/>
    <m/>
    <n v="6139"/>
    <n v="1544"/>
    <n v="2525"/>
    <n v="2404"/>
    <n v="916"/>
  </r>
  <r>
    <x v="2"/>
    <m/>
    <x v="5"/>
    <n v="58"/>
    <s v="EPCC RESO"/>
    <n v="111"/>
    <n v="51"/>
    <n v="6"/>
    <n v="45"/>
    <m/>
    <m/>
    <m/>
    <m/>
    <m/>
    <m/>
    <m/>
    <m/>
    <m/>
    <n v="45"/>
    <m/>
  </r>
  <r>
    <x v="2"/>
    <m/>
    <x v="5"/>
    <n v="58"/>
    <s v="FOURCHAMBAULT"/>
    <n v="87"/>
    <n v="66"/>
    <n v="13"/>
    <n v="53"/>
    <m/>
    <m/>
    <m/>
    <n v="53"/>
    <m/>
    <m/>
    <m/>
    <m/>
    <m/>
    <m/>
    <m/>
  </r>
  <r>
    <x v="2"/>
    <m/>
    <x v="5"/>
    <n v="58"/>
    <s v="IMPHY"/>
    <n v="74"/>
    <n v="64"/>
    <n v="3"/>
    <n v="61"/>
    <m/>
    <m/>
    <m/>
    <n v="38"/>
    <m/>
    <m/>
    <n v="23"/>
    <m/>
    <m/>
    <m/>
    <m/>
  </r>
  <r>
    <x v="2"/>
    <m/>
    <x v="5"/>
    <n v="58"/>
    <s v="LA CHARITÉ-SUR-LOIRE"/>
    <n v="133"/>
    <n v="81"/>
    <n v="5"/>
    <n v="76"/>
    <n v="76"/>
    <m/>
    <m/>
    <m/>
    <m/>
    <m/>
    <m/>
    <m/>
    <m/>
    <m/>
    <m/>
  </r>
  <r>
    <x v="2"/>
    <m/>
    <x v="5"/>
    <n v="58"/>
    <s v="NEVERS + CCAS DE NEVERS"/>
    <n v="1014"/>
    <n v="603"/>
    <n v="47"/>
    <n v="556"/>
    <n v="179"/>
    <n v="101"/>
    <m/>
    <n v="224"/>
    <m/>
    <m/>
    <m/>
    <m/>
    <m/>
    <n v="52"/>
    <m/>
  </r>
  <r>
    <x v="2"/>
    <m/>
    <x v="5"/>
    <n v="58"/>
    <s v="NIÈVRE HABITAT"/>
    <n v="88"/>
    <n v="70"/>
    <n v="1"/>
    <n v="69"/>
    <m/>
    <m/>
    <m/>
    <n v="22"/>
    <m/>
    <m/>
    <m/>
    <m/>
    <m/>
    <n v="47"/>
    <m/>
  </r>
  <r>
    <x v="2"/>
    <m/>
    <x v="5"/>
    <n v="58"/>
    <s v="SDIS SAPEURS POMPIERS PROFESSIONNELS"/>
    <n v="206"/>
    <n v="152"/>
    <n v="3"/>
    <n v="149"/>
    <n v="735"/>
    <n v="1140"/>
    <n v="2002"/>
    <n v="2531"/>
    <n v="2812"/>
    <m/>
    <n v="3169"/>
    <m/>
    <n v="1043"/>
    <n v="986"/>
    <n v="29"/>
  </r>
  <r>
    <x v="2"/>
    <m/>
    <x v="5"/>
    <n v="58"/>
    <s v="SYNDICAT INTERCOMMUNAL D'ENERGIE, D'EQUIPEMENT ET D'ENVIRONNEMENT DE LA NIEVRE (SIEEEN)"/>
    <n v="84"/>
    <n v="80"/>
    <n v="1"/>
    <n v="79"/>
    <m/>
    <m/>
    <m/>
    <m/>
    <m/>
    <m/>
    <m/>
    <m/>
    <m/>
    <m/>
    <n v="79"/>
  </r>
  <r>
    <x v="2"/>
    <m/>
    <x v="5"/>
    <n v="58"/>
    <s v="VARENNES-VAUZELLES"/>
    <n v="198"/>
    <n v="116"/>
    <n v="18"/>
    <n v="98"/>
    <m/>
    <m/>
    <m/>
    <n v="98"/>
    <m/>
    <m/>
    <m/>
    <m/>
    <m/>
    <m/>
    <m/>
  </r>
  <r>
    <x v="2"/>
    <m/>
    <x v="5"/>
    <n v="71"/>
    <s v="AUTUN"/>
    <n v="189"/>
    <n v="129"/>
    <n v="8"/>
    <n v="121"/>
    <n v="121"/>
    <m/>
    <m/>
    <m/>
    <m/>
    <m/>
    <m/>
    <m/>
    <m/>
    <m/>
    <m/>
  </r>
  <r>
    <x v="2"/>
    <m/>
    <x v="5"/>
    <n v="71"/>
    <s v="BLANZY"/>
    <n v="157"/>
    <n v="88"/>
    <n v="9"/>
    <n v="79"/>
    <m/>
    <m/>
    <m/>
    <n v="79"/>
    <m/>
    <m/>
    <m/>
    <m/>
    <m/>
    <m/>
    <m/>
  </r>
  <r>
    <x v="2"/>
    <m/>
    <x v="5"/>
    <n v="71"/>
    <s v="BOURBON-LANCY"/>
    <n v="133"/>
    <n v="115"/>
    <n v="7"/>
    <n v="108"/>
    <n v="50"/>
    <m/>
    <m/>
    <m/>
    <m/>
    <m/>
    <n v="24"/>
    <m/>
    <m/>
    <n v="34"/>
    <m/>
  </r>
  <r>
    <x v="2"/>
    <m/>
    <x v="5"/>
    <n v="71"/>
    <s v="CA DU MÂCONNAIS- VAL DE SAÔNE"/>
    <n v="289"/>
    <n v="156"/>
    <n v="5"/>
    <n v="151"/>
    <n v="47"/>
    <m/>
    <m/>
    <n v="37"/>
    <m/>
    <m/>
    <n v="67"/>
    <m/>
    <m/>
    <m/>
    <m/>
  </r>
  <r>
    <x v="2"/>
    <m/>
    <x v="5"/>
    <n v="71"/>
    <s v="CC DU CANTON DE CUISEAUX"/>
    <n v="0"/>
    <n v="0"/>
    <n v="0"/>
    <n v="0"/>
    <m/>
    <m/>
    <m/>
    <m/>
    <m/>
    <m/>
    <m/>
    <m/>
    <m/>
    <m/>
    <m/>
  </r>
  <r>
    <x v="2"/>
    <m/>
    <x v="5"/>
    <n v="71"/>
    <s v="CC GRAND AUTUNOIS - MORVAN"/>
    <n v="357"/>
    <n v="212"/>
    <n v="23"/>
    <n v="189"/>
    <n v="189"/>
    <m/>
    <m/>
    <m/>
    <m/>
    <m/>
    <m/>
    <m/>
    <m/>
    <m/>
    <m/>
  </r>
  <r>
    <x v="2"/>
    <m/>
    <x v="5"/>
    <n v="71"/>
    <s v="CENTRE DE GESTION"/>
    <n v="4086"/>
    <n v="2231"/>
    <n v="95"/>
    <n v="2136"/>
    <n v="24639"/>
    <n v="4133"/>
    <n v="584"/>
    <n v="30855"/>
    <n v="8405"/>
    <n v="702"/>
    <n v="20481"/>
    <n v="1751"/>
    <n v="2630"/>
    <n v="9325"/>
    <n v="2477"/>
  </r>
  <r>
    <x v="2"/>
    <m/>
    <x v="5"/>
    <n v="71"/>
    <s v="CHAGNY"/>
    <n v="0"/>
    <n v="0"/>
    <n v="0"/>
    <n v="0"/>
    <m/>
    <m/>
    <m/>
    <m/>
    <m/>
    <m/>
    <m/>
    <m/>
    <m/>
    <m/>
    <m/>
  </r>
  <r>
    <x v="2"/>
    <m/>
    <x v="5"/>
    <n v="71"/>
    <s v="CHALON-SUR-SAÔNE"/>
    <n v="1935"/>
    <n v="1119"/>
    <n v="36"/>
    <n v="1083"/>
    <m/>
    <m/>
    <m/>
    <n v="401"/>
    <n v="349"/>
    <m/>
    <n v="333"/>
    <m/>
    <m/>
    <m/>
    <m/>
  </r>
  <r>
    <x v="2"/>
    <m/>
    <x v="5"/>
    <n v="71"/>
    <s v="CHARNAY-LÈS-MÂCON"/>
    <n v="0"/>
    <n v="0"/>
    <n v="0"/>
    <n v="0"/>
    <m/>
    <m/>
    <m/>
    <m/>
    <m/>
    <m/>
    <m/>
    <m/>
    <m/>
    <m/>
    <m/>
  </r>
  <r>
    <x v="2"/>
    <m/>
    <x v="5"/>
    <n v="71"/>
    <s v="CHAUFFAILLES"/>
    <n v="0"/>
    <n v="0"/>
    <n v="0"/>
    <n v="0"/>
    <m/>
    <m/>
    <m/>
    <m/>
    <m/>
    <m/>
    <m/>
    <m/>
    <m/>
    <m/>
    <m/>
  </r>
  <r>
    <x v="2"/>
    <m/>
    <x v="5"/>
    <n v="71"/>
    <s v="CHÂTENOY-LE-ROYAL"/>
    <n v="97"/>
    <n v="90"/>
    <n v="8"/>
    <n v="82"/>
    <n v="41"/>
    <m/>
    <m/>
    <n v="41"/>
    <m/>
    <m/>
    <m/>
    <m/>
    <m/>
    <m/>
    <m/>
  </r>
  <r>
    <x v="2"/>
    <m/>
    <x v="5"/>
    <n v="71"/>
    <s v="CIAS DU CANTON DE MONTCHANIN"/>
    <n v="60"/>
    <n v="50"/>
    <n v="5"/>
    <n v="45"/>
    <n v="45"/>
    <m/>
    <m/>
    <m/>
    <m/>
    <m/>
    <m/>
    <m/>
    <m/>
    <m/>
    <m/>
  </r>
  <r>
    <x v="2"/>
    <m/>
    <x v="5"/>
    <n v="71"/>
    <s v="CLUNY"/>
    <n v="122"/>
    <n v="82"/>
    <n v="9"/>
    <n v="73"/>
    <n v="23"/>
    <m/>
    <m/>
    <m/>
    <m/>
    <m/>
    <n v="50"/>
    <m/>
    <m/>
    <m/>
    <m/>
  </r>
  <r>
    <x v="2"/>
    <m/>
    <x v="5"/>
    <n v="71"/>
    <s v="CU LE CREUSOT - MONTCEAU LES MINES"/>
    <n v="453"/>
    <n v="366"/>
    <n v="23"/>
    <n v="343"/>
    <n v="125"/>
    <m/>
    <m/>
    <n v="109"/>
    <m/>
    <m/>
    <n v="109"/>
    <m/>
    <m/>
    <m/>
    <m/>
  </r>
  <r>
    <x v="2"/>
    <m/>
    <x v="5"/>
    <n v="71"/>
    <s v="DIGOIN"/>
    <n v="148"/>
    <n v="123"/>
    <n v="4"/>
    <n v="119"/>
    <n v="119"/>
    <m/>
    <m/>
    <m/>
    <m/>
    <m/>
    <m/>
    <m/>
    <m/>
    <m/>
    <m/>
  </r>
  <r>
    <x v="2"/>
    <m/>
    <x v="5"/>
    <n v="71"/>
    <s v="DÉPARTEMENT"/>
    <n v="2267"/>
    <n v="1366"/>
    <n v="103"/>
    <n v="1263"/>
    <n v="8452"/>
    <n v="1467"/>
    <n v="74"/>
    <n v="9958"/>
    <n v="1458"/>
    <m/>
    <n v="6139"/>
    <n v="1544"/>
    <n v="2525"/>
    <n v="2404"/>
    <n v="916"/>
  </r>
  <r>
    <x v="2"/>
    <m/>
    <x v="5"/>
    <n v="71"/>
    <s v="ETS PUB TERRITORIAL BASSIN SAONE DOUBS"/>
    <n v="53"/>
    <n v="47"/>
    <n v="2"/>
    <n v="45"/>
    <n v="45"/>
    <m/>
    <m/>
    <m/>
    <m/>
    <m/>
    <m/>
    <m/>
    <m/>
    <m/>
    <m/>
  </r>
  <r>
    <x v="2"/>
    <m/>
    <x v="5"/>
    <n v="71"/>
    <s v="GUEUGNON"/>
    <n v="222"/>
    <n v="146"/>
    <n v="26"/>
    <n v="120"/>
    <m/>
    <m/>
    <m/>
    <n v="120"/>
    <m/>
    <m/>
    <m/>
    <m/>
    <m/>
    <m/>
    <m/>
  </r>
  <r>
    <x v="2"/>
    <m/>
    <x v="5"/>
    <n v="71"/>
    <s v="LE CREUSOT"/>
    <n v="432"/>
    <n v="275"/>
    <n v="21"/>
    <n v="254"/>
    <n v="105"/>
    <m/>
    <m/>
    <n v="149"/>
    <m/>
    <m/>
    <m/>
    <m/>
    <m/>
    <m/>
    <m/>
  </r>
  <r>
    <x v="2"/>
    <m/>
    <x v="5"/>
    <n v="71"/>
    <s v="LOUHANS"/>
    <n v="147"/>
    <n v="85"/>
    <n v="8"/>
    <n v="77"/>
    <m/>
    <m/>
    <m/>
    <m/>
    <m/>
    <m/>
    <m/>
    <m/>
    <m/>
    <n v="77"/>
    <m/>
  </r>
  <r>
    <x v="2"/>
    <m/>
    <x v="5"/>
    <n v="71"/>
    <s v="MONTCEAU-LES-MINES"/>
    <n v="392"/>
    <n v="240"/>
    <n v="22"/>
    <n v="218"/>
    <n v="115"/>
    <m/>
    <m/>
    <n v="46"/>
    <m/>
    <m/>
    <n v="57"/>
    <m/>
    <m/>
    <m/>
    <m/>
  </r>
  <r>
    <x v="2"/>
    <m/>
    <x v="5"/>
    <n v="71"/>
    <s v="MONTCHANIN"/>
    <n v="110"/>
    <n v="89"/>
    <n v="1"/>
    <n v="88"/>
    <n v="41"/>
    <m/>
    <m/>
    <n v="47"/>
    <m/>
    <m/>
    <m/>
    <m/>
    <m/>
    <m/>
    <m/>
  </r>
  <r>
    <x v="2"/>
    <m/>
    <x v="5"/>
    <n v="71"/>
    <s v="MÂCON"/>
    <n v="684"/>
    <n v="456"/>
    <n v="30"/>
    <n v="426"/>
    <n v="97"/>
    <m/>
    <m/>
    <n v="195"/>
    <m/>
    <m/>
    <n v="134"/>
    <m/>
    <m/>
    <m/>
    <m/>
  </r>
  <r>
    <x v="2"/>
    <m/>
    <x v="5"/>
    <n v="71"/>
    <s v="OPH DE MÂCON"/>
    <n v="18"/>
    <n v="16"/>
    <n v="0"/>
    <n v="16"/>
    <m/>
    <m/>
    <m/>
    <n v="16"/>
    <m/>
    <m/>
    <m/>
    <m/>
    <m/>
    <m/>
    <m/>
  </r>
  <r>
    <x v="2"/>
    <m/>
    <x v="5"/>
    <n v="71"/>
    <s v="OPH DE SAÔNE ET LOIRE"/>
    <n v="0"/>
    <n v="0"/>
    <n v="0"/>
    <n v="0"/>
    <m/>
    <m/>
    <m/>
    <m/>
    <m/>
    <m/>
    <m/>
    <m/>
    <m/>
    <m/>
    <m/>
  </r>
  <r>
    <x v="2"/>
    <m/>
    <x v="5"/>
    <n v="71"/>
    <s v="PARAY-LE-MONIAL"/>
    <n v="145"/>
    <n v="74"/>
    <n v="9"/>
    <n v="65"/>
    <m/>
    <m/>
    <m/>
    <m/>
    <m/>
    <m/>
    <n v="65"/>
    <m/>
    <m/>
    <m/>
    <m/>
  </r>
  <r>
    <x v="2"/>
    <m/>
    <x v="5"/>
    <n v="71"/>
    <s v="SAINT-MARCEL"/>
    <n v="138"/>
    <n v="112"/>
    <n v="1"/>
    <n v="111"/>
    <n v="36"/>
    <m/>
    <m/>
    <n v="75"/>
    <m/>
    <m/>
    <m/>
    <m/>
    <m/>
    <m/>
    <m/>
  </r>
  <r>
    <x v="2"/>
    <m/>
    <x v="5"/>
    <n v="71"/>
    <s v="SAINT-RÉMY"/>
    <n v="100"/>
    <n v="88"/>
    <n v="14"/>
    <n v="74"/>
    <m/>
    <m/>
    <m/>
    <m/>
    <m/>
    <m/>
    <n v="74"/>
    <m/>
    <m/>
    <m/>
    <m/>
  </r>
  <r>
    <x v="2"/>
    <m/>
    <x v="5"/>
    <n v="71"/>
    <s v="SAINT-VALLIER"/>
    <n v="164"/>
    <n v="145"/>
    <n v="9"/>
    <n v="136"/>
    <n v="49"/>
    <m/>
    <m/>
    <n v="87"/>
    <m/>
    <m/>
    <m/>
    <m/>
    <m/>
    <m/>
    <m/>
  </r>
  <r>
    <x v="2"/>
    <m/>
    <x v="5"/>
    <n v="71"/>
    <s v="SANVIGNES-LES-MINES"/>
    <n v="0"/>
    <n v="0"/>
    <n v="0"/>
    <n v="0"/>
    <m/>
    <m/>
    <m/>
    <m/>
    <m/>
    <m/>
    <m/>
    <m/>
    <m/>
    <m/>
    <m/>
  </r>
  <r>
    <x v="2"/>
    <m/>
    <x v="5"/>
    <n v="71"/>
    <s v="SDIS SAPEURS POMPIERS PROFESSIONNELS"/>
    <n v="389"/>
    <n v="301"/>
    <n v="9"/>
    <n v="292"/>
    <n v="735"/>
    <n v="1140"/>
    <n v="2002"/>
    <n v="2531"/>
    <n v="2812"/>
    <m/>
    <n v="3169"/>
    <m/>
    <n v="1043"/>
    <n v="986"/>
    <n v="29"/>
  </r>
  <r>
    <x v="2"/>
    <m/>
    <x v="5"/>
    <n v="71"/>
    <s v="TORCY"/>
    <n v="91"/>
    <n v="78"/>
    <n v="17"/>
    <n v="61"/>
    <n v="206"/>
    <m/>
    <m/>
    <n v="231"/>
    <m/>
    <m/>
    <m/>
    <m/>
    <m/>
    <m/>
    <m/>
  </r>
  <r>
    <x v="2"/>
    <m/>
    <x v="5"/>
    <n v="71"/>
    <s v="TOURNUS"/>
    <n v="119"/>
    <n v="66"/>
    <n v="7"/>
    <n v="59"/>
    <n v="29"/>
    <m/>
    <m/>
    <m/>
    <m/>
    <m/>
    <n v="30"/>
    <m/>
    <m/>
    <m/>
    <m/>
  </r>
  <r>
    <x v="2"/>
    <m/>
    <x v="5"/>
    <n v="89"/>
    <s v="AUXERRE"/>
    <n v="800"/>
    <n v="409"/>
    <n v="9"/>
    <n v="400"/>
    <n v="78"/>
    <m/>
    <m/>
    <m/>
    <n v="57"/>
    <m/>
    <n v="66"/>
    <m/>
    <m/>
    <n v="199"/>
    <m/>
  </r>
  <r>
    <x v="2"/>
    <m/>
    <x v="5"/>
    <n v="89"/>
    <s v="AVALLON"/>
    <n v="225"/>
    <n v="138"/>
    <n v="11"/>
    <n v="127"/>
    <n v="127"/>
    <m/>
    <m/>
    <m/>
    <m/>
    <m/>
    <m/>
    <m/>
    <m/>
    <m/>
    <m/>
  </r>
  <r>
    <x v="2"/>
    <m/>
    <x v="5"/>
    <n v="89"/>
    <s v="CC DE L'AGGLOMÉRATION MIGENNOISE"/>
    <n v="0"/>
    <n v="0"/>
    <n v="0"/>
    <n v="0"/>
    <m/>
    <m/>
    <m/>
    <m/>
    <m/>
    <m/>
    <m/>
    <m/>
    <m/>
    <m/>
    <m/>
  </r>
  <r>
    <x v="2"/>
    <m/>
    <x v="5"/>
    <n v="89"/>
    <s v="CC DE L’ORÉE DE PUISAYE"/>
    <n v="58"/>
    <n v="35"/>
    <n v="13"/>
    <n v="22"/>
    <n v="22"/>
    <m/>
    <m/>
    <m/>
    <m/>
    <m/>
    <m/>
    <m/>
    <m/>
    <m/>
    <m/>
  </r>
  <r>
    <x v="2"/>
    <m/>
    <x v="5"/>
    <n v="89"/>
    <s v="CC DU SÉNONAIS"/>
    <n v="104"/>
    <n v="64"/>
    <n v="14"/>
    <n v="50"/>
    <n v="50"/>
    <m/>
    <m/>
    <m/>
    <m/>
    <m/>
    <m/>
    <m/>
    <m/>
    <m/>
    <m/>
  </r>
  <r>
    <x v="2"/>
    <m/>
    <x v="5"/>
    <n v="89"/>
    <s v="CENTRE DE GESTION"/>
    <n v="2978"/>
    <n v="940"/>
    <n v="46"/>
    <n v="894"/>
    <n v="24639"/>
    <n v="4133"/>
    <n v="584"/>
    <n v="30855"/>
    <n v="8405"/>
    <n v="702"/>
    <n v="20481"/>
    <n v="1751"/>
    <n v="2630"/>
    <n v="9325"/>
    <n v="2477"/>
  </r>
  <r>
    <x v="2"/>
    <m/>
    <x v="5"/>
    <n v="89"/>
    <s v="COMMUNAUUTÉ D’AGGLOMÉRATION DE L'AUXERROIS"/>
    <n v="111"/>
    <n v="62"/>
    <n v="25"/>
    <n v="37"/>
    <m/>
    <m/>
    <m/>
    <m/>
    <m/>
    <m/>
    <m/>
    <m/>
    <m/>
    <n v="37"/>
    <m/>
  </r>
  <r>
    <x v="2"/>
    <m/>
    <x v="5"/>
    <n v="89"/>
    <s v="DOMANYS"/>
    <n v="8"/>
    <n v="6"/>
    <n v="1"/>
    <n v="5"/>
    <n v="5"/>
    <m/>
    <m/>
    <m/>
    <m/>
    <m/>
    <m/>
    <m/>
    <m/>
    <m/>
    <m/>
  </r>
  <r>
    <x v="2"/>
    <m/>
    <x v="5"/>
    <n v="89"/>
    <s v="DÉPARTEMENT : CONSEIL GÉNÉRAL"/>
    <n v="1878"/>
    <n v="1066"/>
    <n v="27"/>
    <n v="1039"/>
    <n v="364"/>
    <m/>
    <m/>
    <n v="310"/>
    <m/>
    <m/>
    <n v="255"/>
    <n v="110"/>
    <m/>
    <m/>
    <m/>
  </r>
  <r>
    <x v="2"/>
    <m/>
    <x v="5"/>
    <n v="89"/>
    <s v="JOIGNY"/>
    <n v="196"/>
    <n v="124"/>
    <n v="13"/>
    <n v="111"/>
    <m/>
    <n v="33"/>
    <m/>
    <n v="78"/>
    <m/>
    <m/>
    <m/>
    <m/>
    <m/>
    <m/>
    <m/>
  </r>
  <r>
    <x v="2"/>
    <m/>
    <x v="5"/>
    <n v="89"/>
    <s v="MIGENNES"/>
    <n v="127"/>
    <n v="74"/>
    <n v="8"/>
    <n v="66"/>
    <m/>
    <m/>
    <m/>
    <n v="66"/>
    <m/>
    <m/>
    <m/>
    <m/>
    <m/>
    <m/>
    <m/>
  </r>
  <r>
    <x v="2"/>
    <m/>
    <x v="5"/>
    <n v="89"/>
    <s v="MONÉTEAU"/>
    <n v="72"/>
    <n v="45"/>
    <n v="2"/>
    <n v="43"/>
    <m/>
    <m/>
    <m/>
    <m/>
    <n v="43"/>
    <m/>
    <m/>
    <m/>
    <m/>
    <m/>
    <m/>
  </r>
  <r>
    <x v="2"/>
    <m/>
    <x v="5"/>
    <n v="89"/>
    <s v="OPH D’AUXERRE"/>
    <n v="101"/>
    <n v="91"/>
    <n v="24"/>
    <n v="67"/>
    <n v="50"/>
    <m/>
    <m/>
    <m/>
    <m/>
    <m/>
    <m/>
    <m/>
    <m/>
    <n v="17"/>
    <m/>
  </r>
  <r>
    <x v="2"/>
    <m/>
    <x v="5"/>
    <n v="89"/>
    <s v="PARON"/>
    <n v="89"/>
    <n v="49"/>
    <n v="7"/>
    <n v="42"/>
    <m/>
    <m/>
    <m/>
    <m/>
    <m/>
    <m/>
    <m/>
    <m/>
    <m/>
    <n v="42"/>
    <m/>
  </r>
  <r>
    <x v="2"/>
    <m/>
    <x v="5"/>
    <n v="89"/>
    <s v="SAINT-FLORENTIN"/>
    <n v="75"/>
    <n v="60"/>
    <n v="5"/>
    <n v="55"/>
    <m/>
    <m/>
    <m/>
    <m/>
    <m/>
    <m/>
    <m/>
    <m/>
    <m/>
    <n v="55"/>
    <m/>
  </r>
  <r>
    <x v="2"/>
    <m/>
    <x v="5"/>
    <n v="89"/>
    <s v="SDIS SAPEURS POMPIERS PROFESSIONNELS"/>
    <n v="288"/>
    <n v="214"/>
    <n v="3"/>
    <n v="211"/>
    <n v="735"/>
    <n v="1140"/>
    <n v="2002"/>
    <n v="2531"/>
    <n v="2812"/>
    <m/>
    <n v="3169"/>
    <m/>
    <n v="1043"/>
    <n v="986"/>
    <n v="29"/>
  </r>
  <r>
    <x v="2"/>
    <m/>
    <x v="5"/>
    <n v="89"/>
    <s v="SENS"/>
    <n v="681"/>
    <n v="389"/>
    <n v="6"/>
    <n v="383"/>
    <m/>
    <m/>
    <m/>
    <n v="168"/>
    <n v="53"/>
    <m/>
    <m/>
    <m/>
    <m/>
    <n v="162"/>
    <m/>
  </r>
  <r>
    <x v="2"/>
    <m/>
    <x v="5"/>
    <n v="89"/>
    <s v="TONNERRE"/>
    <n v="109"/>
    <n v="53"/>
    <n v="13"/>
    <n v="40"/>
    <n v="40"/>
    <m/>
    <m/>
    <m/>
    <m/>
    <m/>
    <m/>
    <m/>
    <m/>
    <m/>
    <m/>
  </r>
  <r>
    <x v="2"/>
    <m/>
    <x v="5"/>
    <n v="89"/>
    <s v="VILLENEUVE-SUR-YONNE"/>
    <n v="0"/>
    <n v="0"/>
    <n v="0"/>
    <n v="0"/>
    <m/>
    <m/>
    <m/>
    <m/>
    <m/>
    <m/>
    <m/>
    <m/>
    <m/>
    <m/>
    <m/>
  </r>
  <r>
    <x v="2"/>
    <m/>
    <x v="6"/>
    <n v="22"/>
    <s v="CCAS DE DINAN"/>
    <n v="93"/>
    <n v="58"/>
    <n v="1"/>
    <n v="57"/>
    <n v="57"/>
    <m/>
    <m/>
    <m/>
    <m/>
    <m/>
    <m/>
    <m/>
    <m/>
    <m/>
    <m/>
  </r>
  <r>
    <x v="2"/>
    <m/>
    <x v="6"/>
    <n v="22"/>
    <s v="CCAS EHPAD DE LOUDEAC"/>
    <n v="0"/>
    <n v="0"/>
    <n v="0"/>
    <n v="0"/>
    <m/>
    <m/>
    <m/>
    <m/>
    <m/>
    <m/>
    <m/>
    <m/>
    <m/>
    <m/>
    <m/>
  </r>
  <r>
    <x v="2"/>
    <m/>
    <x v="6"/>
    <n v="22"/>
    <s v="CCAS EHPAD DE PLESSALA"/>
    <n v="54"/>
    <n v="47"/>
    <n v="2"/>
    <n v="45"/>
    <n v="45"/>
    <m/>
    <m/>
    <m/>
    <m/>
    <m/>
    <m/>
    <m/>
    <m/>
    <m/>
    <m/>
  </r>
  <r>
    <x v="2"/>
    <m/>
    <x v="6"/>
    <n v="22"/>
    <s v="CCAS EHPAD DE PLESTIN-LES-GREVES"/>
    <n v="73"/>
    <n v="61"/>
    <n v="16"/>
    <n v="45"/>
    <m/>
    <m/>
    <m/>
    <m/>
    <m/>
    <m/>
    <n v="45"/>
    <m/>
    <m/>
    <m/>
    <m/>
  </r>
  <r>
    <x v="2"/>
    <m/>
    <x v="6"/>
    <n v="22"/>
    <s v="CCAS-EPHAD RÉSIDENCE DU PETIT BILY DE PLANCOET"/>
    <n v="90"/>
    <n v="61"/>
    <n v="5"/>
    <n v="56"/>
    <n v="56"/>
    <m/>
    <m/>
    <m/>
    <m/>
    <m/>
    <m/>
    <m/>
    <m/>
    <m/>
    <m/>
  </r>
  <r>
    <x v="2"/>
    <m/>
    <x v="6"/>
    <n v="22"/>
    <s v="CCAS-FOYER LOGEMENTS DE CALLAC"/>
    <n v="79"/>
    <n v="51"/>
    <n v="2"/>
    <n v="49"/>
    <m/>
    <m/>
    <m/>
    <n v="49"/>
    <m/>
    <m/>
    <m/>
    <m/>
    <m/>
    <m/>
    <m/>
  </r>
  <r>
    <x v="2"/>
    <m/>
    <x v="6"/>
    <n v="22"/>
    <s v="CCAS-FOYER LOGEMENTS DE POMMERIT-LE-VICOMTE"/>
    <n v="92"/>
    <n v="72"/>
    <n v="4"/>
    <n v="68"/>
    <n v="24"/>
    <m/>
    <m/>
    <n v="44"/>
    <m/>
    <m/>
    <m/>
    <m/>
    <m/>
    <m/>
    <m/>
  </r>
  <r>
    <x v="2"/>
    <m/>
    <x v="6"/>
    <n v="22"/>
    <s v="CENTRE DE GESTION"/>
    <n v="6014"/>
    <n v="2238"/>
    <n v="63"/>
    <n v="2175"/>
    <n v="24639"/>
    <n v="4133"/>
    <n v="584"/>
    <n v="30855"/>
    <n v="8405"/>
    <n v="702"/>
    <n v="20481"/>
    <n v="1751"/>
    <n v="2630"/>
    <n v="9325"/>
    <n v="2477"/>
  </r>
  <r>
    <x v="2"/>
    <m/>
    <x v="6"/>
    <n v="22"/>
    <s v="CIAS PÔLE SOCIAL CENTRE ARMOR"/>
    <n v="0"/>
    <n v="0"/>
    <n v="0"/>
    <n v="0"/>
    <m/>
    <m/>
    <m/>
    <m/>
    <m/>
    <m/>
    <m/>
    <m/>
    <m/>
    <m/>
    <m/>
  </r>
  <r>
    <x v="2"/>
    <m/>
    <x v="6"/>
    <n v="22"/>
    <s v="CIAS SUD GOELO"/>
    <n v="101"/>
    <n v="48"/>
    <n v="3"/>
    <n v="45"/>
    <m/>
    <m/>
    <m/>
    <n v="45"/>
    <m/>
    <m/>
    <m/>
    <m/>
    <m/>
    <m/>
    <m/>
  </r>
  <r>
    <x v="2"/>
    <m/>
    <x v="6"/>
    <n v="22"/>
    <s v="COMMUNAUTÉ DE COMMUNES DE GUINGAMP"/>
    <n v="99"/>
    <n v="80"/>
    <n v="7"/>
    <n v="73"/>
    <n v="73"/>
    <m/>
    <m/>
    <m/>
    <m/>
    <m/>
    <m/>
    <m/>
    <m/>
    <m/>
    <m/>
  </r>
  <r>
    <x v="2"/>
    <m/>
    <x v="6"/>
    <n v="22"/>
    <s v="COMMUNAUTÉ DE COMMUNES DE LA CIDERAL LOUDEAC"/>
    <n v="116"/>
    <n v="69"/>
    <n v="7"/>
    <n v="62"/>
    <m/>
    <n v="62"/>
    <m/>
    <m/>
    <m/>
    <m/>
    <m/>
    <m/>
    <m/>
    <m/>
    <m/>
  </r>
  <r>
    <x v="2"/>
    <m/>
    <x v="6"/>
    <n v="22"/>
    <s v="COMMUNAUTÉ DE COMMUNES DE LA COTE PENTHIEVRE"/>
    <n v="53"/>
    <n v="46"/>
    <n v="1"/>
    <n v="45"/>
    <n v="45"/>
    <m/>
    <m/>
    <m/>
    <m/>
    <m/>
    <m/>
    <m/>
    <m/>
    <m/>
    <m/>
  </r>
  <r>
    <x v="2"/>
    <m/>
    <x v="6"/>
    <n v="22"/>
    <s v="COMMUNAUTÉ DE COMMUNES DE LANVOLLON PLOUHA"/>
    <n v="107"/>
    <n v="85"/>
    <n v="1"/>
    <n v="84"/>
    <m/>
    <m/>
    <m/>
    <n v="55"/>
    <m/>
    <m/>
    <m/>
    <m/>
    <m/>
    <n v="29"/>
    <m/>
  </r>
  <r>
    <x v="2"/>
    <m/>
    <x v="6"/>
    <n v="22"/>
    <s v="COMMUNAUTÉ DE COMMUNES DE PAIMPOL GOELO"/>
    <n v="105"/>
    <n v="78"/>
    <n v="1"/>
    <n v="77"/>
    <n v="14"/>
    <m/>
    <m/>
    <n v="63"/>
    <m/>
    <m/>
    <m/>
    <m/>
    <m/>
    <m/>
    <m/>
  </r>
  <r>
    <x v="2"/>
    <m/>
    <x v="6"/>
    <n v="22"/>
    <s v="COMMUNAUTÉ DE COMMUNES DU HAUT-TREGOR"/>
    <n v="73"/>
    <n v="47"/>
    <n v="12"/>
    <n v="35"/>
    <n v="35"/>
    <m/>
    <m/>
    <m/>
    <m/>
    <m/>
    <m/>
    <m/>
    <m/>
    <m/>
    <m/>
  </r>
  <r>
    <x v="2"/>
    <m/>
    <x v="6"/>
    <n v="22"/>
    <s v="COMMUNAUTÉ DE COMMUNES DU PAYS DE BELLE-ISLE-EN-TERRE"/>
    <n v="75"/>
    <n v="64"/>
    <n v="2"/>
    <n v="62"/>
    <n v="19"/>
    <m/>
    <m/>
    <n v="43"/>
    <m/>
    <m/>
    <m/>
    <m/>
    <m/>
    <m/>
    <m/>
  </r>
  <r>
    <x v="2"/>
    <m/>
    <x v="6"/>
    <n v="22"/>
    <s v="COMMUNAUTÉ DE COMMUNES DU PAYS DE MATIGNON"/>
    <n v="57"/>
    <n v="36"/>
    <n v="20"/>
    <n v="16"/>
    <m/>
    <m/>
    <m/>
    <n v="16"/>
    <m/>
    <m/>
    <m/>
    <m/>
    <m/>
    <m/>
    <m/>
  </r>
  <r>
    <x v="2"/>
    <m/>
    <x v="6"/>
    <n v="22"/>
    <s v="COMMUNAUTÉ DE COMMUNES DU PAYS DE MONCONTOUR"/>
    <n v="105"/>
    <n v="69"/>
    <n v="9"/>
    <n v="60"/>
    <n v="60"/>
    <m/>
    <m/>
    <m/>
    <m/>
    <m/>
    <m/>
    <m/>
    <m/>
    <m/>
    <m/>
  </r>
  <r>
    <x v="2"/>
    <m/>
    <x v="6"/>
    <n v="22"/>
    <s v="COMMUNAUTÉ DE COMMUNES PLANCOET PLELAN"/>
    <n v="155"/>
    <n v="95"/>
    <n v="0"/>
    <n v="95"/>
    <n v="54"/>
    <m/>
    <m/>
    <n v="41"/>
    <m/>
    <m/>
    <m/>
    <m/>
    <m/>
    <m/>
    <m/>
  </r>
  <r>
    <x v="2"/>
    <m/>
    <x v="6"/>
    <n v="22"/>
    <s v="COMMUNAUTÉ DE COMMUNES SUD GOELO"/>
    <n v="0"/>
    <n v="0"/>
    <n v="0"/>
    <n v="0"/>
    <m/>
    <m/>
    <m/>
    <m/>
    <m/>
    <m/>
    <m/>
    <m/>
    <m/>
    <m/>
    <m/>
  </r>
  <r>
    <x v="2"/>
    <m/>
    <x v="6"/>
    <n v="22"/>
    <s v="CONSEIL GÉNÉRAL"/>
    <n v="2963"/>
    <n v="1599"/>
    <n v="37"/>
    <n v="1562"/>
    <n v="6048"/>
    <n v="982"/>
    <m/>
    <n v="7586"/>
    <n v="699"/>
    <m/>
    <n v="4534"/>
    <n v="957"/>
    <n v="787"/>
    <n v="2571"/>
    <m/>
  </r>
  <r>
    <x v="2"/>
    <m/>
    <x v="6"/>
    <n v="22"/>
    <s v="CÔTES D'ARMOR HABITAT"/>
    <n v="75"/>
    <n v="62"/>
    <n v="1"/>
    <n v="61"/>
    <n v="61"/>
    <m/>
    <m/>
    <m/>
    <m/>
    <m/>
    <m/>
    <m/>
    <m/>
    <m/>
    <m/>
  </r>
  <r>
    <x v="2"/>
    <m/>
    <x v="6"/>
    <n v="22"/>
    <s v="DINAN CODI HABITAT"/>
    <n v="16"/>
    <n v="16"/>
    <n v="0"/>
    <n v="16"/>
    <n v="11"/>
    <m/>
    <m/>
    <n v="5"/>
    <m/>
    <m/>
    <m/>
    <m/>
    <m/>
    <m/>
    <m/>
  </r>
  <r>
    <x v="2"/>
    <m/>
    <x v="6"/>
    <n v="22"/>
    <s v="DINAN COMMUNAUTÉ (ANCIENNEMENT CODI)"/>
    <n v="228"/>
    <n v="183"/>
    <n v="9"/>
    <n v="174"/>
    <n v="139"/>
    <m/>
    <m/>
    <m/>
    <m/>
    <m/>
    <n v="35"/>
    <m/>
    <m/>
    <m/>
    <m/>
  </r>
  <r>
    <x v="2"/>
    <m/>
    <x v="6"/>
    <n v="22"/>
    <s v="GUINGAMP HABITAT"/>
    <n v="0"/>
    <n v="0"/>
    <n v="0"/>
    <n v="0"/>
    <m/>
    <m/>
    <m/>
    <m/>
    <m/>
    <m/>
    <m/>
    <m/>
    <m/>
    <m/>
    <m/>
  </r>
  <r>
    <x v="2"/>
    <m/>
    <x v="6"/>
    <n v="22"/>
    <s v="LAMBALLE COMMUNAUTE"/>
    <n v="361"/>
    <n v="217"/>
    <n v="13"/>
    <n v="204"/>
    <n v="82"/>
    <m/>
    <m/>
    <n v="122"/>
    <m/>
    <m/>
    <m/>
    <m/>
    <m/>
    <m/>
    <m/>
  </r>
  <r>
    <x v="2"/>
    <m/>
    <x v="6"/>
    <n v="22"/>
    <s v="LANNION TREGOR COMMUNAUTÉ"/>
    <n v="343"/>
    <n v="228"/>
    <n v="11"/>
    <n v="217"/>
    <n v="124"/>
    <m/>
    <m/>
    <n v="64"/>
    <m/>
    <m/>
    <n v="29"/>
    <m/>
    <m/>
    <m/>
    <m/>
  </r>
  <r>
    <x v="2"/>
    <m/>
    <x v="6"/>
    <n v="22"/>
    <s v="LE LEFF COMMUNAUTE"/>
    <n v="130"/>
    <n v="82"/>
    <n v="8"/>
    <n v="74"/>
    <n v="74"/>
    <m/>
    <m/>
    <m/>
    <m/>
    <m/>
    <m/>
    <m/>
    <m/>
    <m/>
    <m/>
  </r>
  <r>
    <x v="2"/>
    <m/>
    <x v="6"/>
    <n v="22"/>
    <s v="MAIRIE DE BEGARD"/>
    <n v="115"/>
    <n v="89"/>
    <n v="22"/>
    <n v="67"/>
    <n v="67"/>
    <m/>
    <m/>
    <m/>
    <m/>
    <m/>
    <m/>
    <m/>
    <m/>
    <m/>
    <m/>
  </r>
  <r>
    <x v="2"/>
    <m/>
    <x v="6"/>
    <n v="22"/>
    <s v="MAIRIE DE BINIC"/>
    <n v="84"/>
    <n v="57"/>
    <n v="3"/>
    <n v="54"/>
    <n v="54"/>
    <m/>
    <m/>
    <m/>
    <m/>
    <m/>
    <m/>
    <m/>
    <m/>
    <m/>
    <m/>
  </r>
  <r>
    <x v="2"/>
    <m/>
    <x v="6"/>
    <n v="22"/>
    <s v="MAIRIE DE DINAN"/>
    <n v="182"/>
    <n v="143"/>
    <n v="6"/>
    <n v="137"/>
    <n v="69"/>
    <n v="38"/>
    <m/>
    <m/>
    <m/>
    <m/>
    <n v="30"/>
    <m/>
    <m/>
    <m/>
    <m/>
  </r>
  <r>
    <x v="2"/>
    <m/>
    <x v="6"/>
    <n v="22"/>
    <s v="MAIRIE DE ERQUY"/>
    <n v="79"/>
    <n v="62"/>
    <n v="3"/>
    <n v="59"/>
    <n v="59"/>
    <m/>
    <m/>
    <m/>
    <m/>
    <m/>
    <m/>
    <m/>
    <m/>
    <m/>
    <m/>
  </r>
  <r>
    <x v="2"/>
    <m/>
    <x v="6"/>
    <n v="22"/>
    <s v="MAIRIE DE GUINGAMP"/>
    <n v="177"/>
    <n v="126"/>
    <n v="9"/>
    <n v="117"/>
    <n v="62"/>
    <m/>
    <m/>
    <n v="55"/>
    <m/>
    <m/>
    <m/>
    <m/>
    <m/>
    <m/>
    <m/>
  </r>
  <r>
    <x v="2"/>
    <m/>
    <x v="6"/>
    <n v="22"/>
    <s v="MAIRIE DE HILLION"/>
    <n v="105"/>
    <n v="65"/>
    <n v="2"/>
    <n v="63"/>
    <n v="63"/>
    <m/>
    <m/>
    <m/>
    <m/>
    <m/>
    <m/>
    <m/>
    <m/>
    <m/>
    <m/>
  </r>
  <r>
    <x v="2"/>
    <m/>
    <x v="6"/>
    <n v="22"/>
    <s v="MAIRIE DE LAMBALLE"/>
    <n v="129"/>
    <n v="87"/>
    <n v="7"/>
    <n v="80"/>
    <n v="25"/>
    <m/>
    <m/>
    <n v="55"/>
    <m/>
    <m/>
    <m/>
    <m/>
    <m/>
    <m/>
    <m/>
  </r>
  <r>
    <x v="2"/>
    <m/>
    <x v="6"/>
    <n v="22"/>
    <s v="MAIRIE DE LANGUEUX"/>
    <n v="146"/>
    <n v="132"/>
    <n v="3"/>
    <n v="129"/>
    <n v="68"/>
    <m/>
    <m/>
    <n v="61"/>
    <m/>
    <m/>
    <m/>
    <m/>
    <m/>
    <m/>
    <m/>
  </r>
  <r>
    <x v="2"/>
    <m/>
    <x v="6"/>
    <n v="22"/>
    <s v="MAIRIE DE LANNION"/>
    <n v="556"/>
    <n v="325"/>
    <n v="14"/>
    <n v="311"/>
    <n v="154"/>
    <m/>
    <m/>
    <n v="157"/>
    <m/>
    <m/>
    <m/>
    <m/>
    <m/>
    <m/>
    <m/>
  </r>
  <r>
    <x v="2"/>
    <m/>
    <x v="6"/>
    <n v="22"/>
    <s v="MAIRIE DE LOUDEAC"/>
    <n v="0"/>
    <n v="0"/>
    <n v="0"/>
    <n v="0"/>
    <m/>
    <m/>
    <m/>
    <m/>
    <m/>
    <m/>
    <m/>
    <m/>
    <m/>
    <m/>
    <m/>
  </r>
  <r>
    <x v="2"/>
    <m/>
    <x v="6"/>
    <n v="22"/>
    <s v="MAIRIE DE PAIMPOL"/>
    <n v="0"/>
    <n v="0"/>
    <n v="0"/>
    <n v="0"/>
    <m/>
    <m/>
    <m/>
    <m/>
    <m/>
    <m/>
    <m/>
    <m/>
    <m/>
    <m/>
    <m/>
  </r>
  <r>
    <x v="2"/>
    <m/>
    <x v="6"/>
    <n v="22"/>
    <s v="MAIRIE DE PERROS-GUIREC"/>
    <n v="267"/>
    <n v="111"/>
    <n v="4"/>
    <n v="107"/>
    <m/>
    <m/>
    <m/>
    <n v="55"/>
    <m/>
    <m/>
    <n v="52"/>
    <m/>
    <m/>
    <m/>
    <m/>
  </r>
  <r>
    <x v="2"/>
    <m/>
    <x v="6"/>
    <n v="22"/>
    <s v="MAIRIE DE PLEDRAN"/>
    <n v="114"/>
    <n v="77"/>
    <n v="2"/>
    <n v="75"/>
    <n v="25"/>
    <m/>
    <m/>
    <m/>
    <m/>
    <m/>
    <m/>
    <m/>
    <m/>
    <n v="50"/>
    <m/>
  </r>
  <r>
    <x v="2"/>
    <m/>
    <x v="6"/>
    <n v="22"/>
    <s v="MAIRIE DE PLENEUF-VAL-ANDRE"/>
    <n v="120"/>
    <n v="105"/>
    <n v="17"/>
    <n v="88"/>
    <n v="46"/>
    <n v="42"/>
    <m/>
    <m/>
    <m/>
    <m/>
    <m/>
    <m/>
    <m/>
    <m/>
    <m/>
  </r>
  <r>
    <x v="2"/>
    <m/>
    <x v="6"/>
    <n v="22"/>
    <s v="MAIRIE DE PLERIN"/>
    <n v="373"/>
    <n v="244"/>
    <n v="17"/>
    <n v="227"/>
    <n v="105"/>
    <m/>
    <m/>
    <n v="43"/>
    <m/>
    <m/>
    <n v="79"/>
    <m/>
    <m/>
    <m/>
    <m/>
  </r>
  <r>
    <x v="2"/>
    <m/>
    <x v="6"/>
    <n v="22"/>
    <s v="MAIRIE DE PLESTIN-LES-GREVES"/>
    <n v="58"/>
    <n v="53"/>
    <n v="3"/>
    <n v="50"/>
    <n v="34"/>
    <m/>
    <m/>
    <n v="16"/>
    <m/>
    <m/>
    <m/>
    <m/>
    <m/>
    <m/>
    <m/>
  </r>
  <r>
    <x v="2"/>
    <m/>
    <x v="6"/>
    <n v="22"/>
    <s v="MAIRIE DE PLEUMEUR- BODOU"/>
    <n v="52"/>
    <n v="45"/>
    <n v="0"/>
    <n v="45"/>
    <n v="19"/>
    <m/>
    <m/>
    <m/>
    <m/>
    <m/>
    <n v="26"/>
    <m/>
    <m/>
    <m/>
    <m/>
  </r>
  <r>
    <x v="2"/>
    <m/>
    <x v="6"/>
    <n v="22"/>
    <s v="MAIRIE DE PLOUFRAGAN"/>
    <n v="318"/>
    <n v="162"/>
    <n v="13"/>
    <n v="149"/>
    <m/>
    <m/>
    <m/>
    <n v="149"/>
    <m/>
    <m/>
    <m/>
    <m/>
    <m/>
    <m/>
    <m/>
  </r>
  <r>
    <x v="2"/>
    <m/>
    <x v="6"/>
    <n v="22"/>
    <s v="MAIRIE DE PLOUHA"/>
    <n v="105"/>
    <n v="47"/>
    <n v="11"/>
    <n v="36"/>
    <n v="36"/>
    <m/>
    <m/>
    <m/>
    <m/>
    <m/>
    <m/>
    <m/>
    <m/>
    <m/>
    <m/>
  </r>
  <r>
    <x v="2"/>
    <m/>
    <x v="6"/>
    <n v="22"/>
    <s v="MAIRIE DE PORDIC"/>
    <n v="148"/>
    <n v="107"/>
    <n v="5"/>
    <n v="102"/>
    <n v="76"/>
    <m/>
    <m/>
    <n v="26"/>
    <m/>
    <m/>
    <m/>
    <m/>
    <m/>
    <m/>
    <m/>
  </r>
  <r>
    <x v="2"/>
    <m/>
    <x v="6"/>
    <n v="22"/>
    <s v="MAIRIE DE SAINT-BRIEUC"/>
    <n v="1219"/>
    <n v="856"/>
    <n v="19"/>
    <n v="837"/>
    <n v="377"/>
    <m/>
    <m/>
    <n v="299"/>
    <m/>
    <m/>
    <n v="161"/>
    <m/>
    <m/>
    <m/>
    <m/>
  </r>
  <r>
    <x v="2"/>
    <m/>
    <x v="6"/>
    <n v="22"/>
    <s v="MAIRIE DE SAINT-CAST-LE-GUILDO"/>
    <n v="92"/>
    <n v="61"/>
    <n v="3"/>
    <n v="58"/>
    <m/>
    <m/>
    <m/>
    <n v="58"/>
    <m/>
    <m/>
    <m/>
    <m/>
    <m/>
    <m/>
    <m/>
  </r>
  <r>
    <x v="2"/>
    <m/>
    <x v="6"/>
    <n v="22"/>
    <s v="MAIRIE DE SAINT-QUAY-PORTRIEUX"/>
    <n v="74"/>
    <n v="51"/>
    <n v="3"/>
    <n v="48"/>
    <n v="48"/>
    <m/>
    <m/>
    <m/>
    <m/>
    <m/>
    <m/>
    <m/>
    <m/>
    <m/>
    <m/>
  </r>
  <r>
    <x v="2"/>
    <m/>
    <x v="6"/>
    <n v="22"/>
    <s v="MAIRIE DE TREBEURDEN"/>
    <n v="57"/>
    <n v="41"/>
    <n v="13"/>
    <n v="28"/>
    <n v="28"/>
    <m/>
    <m/>
    <m/>
    <m/>
    <m/>
    <m/>
    <m/>
    <m/>
    <m/>
    <m/>
  </r>
  <r>
    <x v="2"/>
    <m/>
    <x v="6"/>
    <n v="22"/>
    <s v="MAIRIE DE TREGUEUX"/>
    <n v="183"/>
    <n v="89"/>
    <n v="10"/>
    <n v="79"/>
    <n v="79"/>
    <m/>
    <m/>
    <m/>
    <m/>
    <m/>
    <m/>
    <m/>
    <m/>
    <m/>
    <m/>
  </r>
  <r>
    <x v="2"/>
    <m/>
    <x v="6"/>
    <n v="22"/>
    <s v="MAIRIE DE YFFINIAC"/>
    <n v="0"/>
    <n v="0"/>
    <n v="0"/>
    <n v="0"/>
    <m/>
    <m/>
    <m/>
    <m/>
    <m/>
    <m/>
    <m/>
    <m/>
    <m/>
    <m/>
    <m/>
  </r>
  <r>
    <x v="2"/>
    <m/>
    <x v="6"/>
    <n v="22"/>
    <s v="SAINT-BRIEUC AGGLOMÉRATION"/>
    <n v="570"/>
    <n v="397"/>
    <n v="12"/>
    <n v="385"/>
    <n v="157"/>
    <m/>
    <m/>
    <n v="172"/>
    <m/>
    <m/>
    <n v="56"/>
    <m/>
    <m/>
    <m/>
    <m/>
  </r>
  <r>
    <x v="2"/>
    <m/>
    <x v="6"/>
    <n v="22"/>
    <s v="SDE (SYNDICAT D'ÉLECTRICITÉ)"/>
    <n v="0"/>
    <n v="0"/>
    <n v="0"/>
    <n v="0"/>
    <m/>
    <m/>
    <m/>
    <m/>
    <m/>
    <m/>
    <m/>
    <m/>
    <m/>
    <m/>
    <m/>
  </r>
  <r>
    <x v="2"/>
    <m/>
    <x v="6"/>
    <n v="22"/>
    <s v="SDIS SPP"/>
    <n v="398"/>
    <n v="267"/>
    <n v="3"/>
    <n v="264"/>
    <n v="559"/>
    <n v="501"/>
    <n v="1028"/>
    <n v="1285"/>
    <n v="1380"/>
    <m/>
    <n v="1518"/>
    <m/>
    <n v="133"/>
    <n v="234"/>
    <n v="105"/>
  </r>
  <r>
    <x v="2"/>
    <m/>
    <x v="6"/>
    <n v="22"/>
    <s v="SMITRED OUEST ARMOR VALORYS"/>
    <n v="62"/>
    <n v="54"/>
    <n v="1"/>
    <n v="53"/>
    <n v="32"/>
    <m/>
    <m/>
    <n v="21"/>
    <m/>
    <m/>
    <m/>
    <m/>
    <m/>
    <m/>
    <m/>
  </r>
  <r>
    <x v="2"/>
    <m/>
    <x v="6"/>
    <n v="22"/>
    <s v="TERRE ET BAIE HABITAT OPH DE SAINT-BRIEUC AGGLOMÉRATION"/>
    <n v="36"/>
    <n v="28"/>
    <n v="3"/>
    <n v="25"/>
    <n v="8"/>
    <m/>
    <m/>
    <n v="17"/>
    <m/>
    <m/>
    <m/>
    <m/>
    <m/>
    <m/>
    <m/>
  </r>
  <r>
    <x v="2"/>
    <m/>
    <x v="6"/>
    <n v="29"/>
    <s v="BREST METROPOLE HABITAT"/>
    <n v="18"/>
    <n v="18"/>
    <n v="2"/>
    <n v="16"/>
    <n v="4"/>
    <m/>
    <m/>
    <n v="6"/>
    <m/>
    <m/>
    <n v="6"/>
    <m/>
    <m/>
    <m/>
    <m/>
  </r>
  <r>
    <x v="2"/>
    <m/>
    <x v="6"/>
    <n v="29"/>
    <s v="BREST METROPOLE OCEANE (DONT CCAS)"/>
    <n v="3658"/>
    <n v="1685"/>
    <n v="63"/>
    <n v="1622"/>
    <n v="509"/>
    <n v="83"/>
    <m/>
    <n v="443"/>
    <m/>
    <m/>
    <n v="313"/>
    <m/>
    <m/>
    <n v="274"/>
    <m/>
  </r>
  <r>
    <x v="2"/>
    <m/>
    <x v="6"/>
    <n v="29"/>
    <s v="CCAS DE ARZANO"/>
    <n v="89"/>
    <n v="70"/>
    <n v="7"/>
    <n v="63"/>
    <m/>
    <n v="45"/>
    <m/>
    <m/>
    <m/>
    <m/>
    <m/>
    <m/>
    <m/>
    <n v="18"/>
    <m/>
  </r>
  <r>
    <x v="2"/>
    <m/>
    <x v="6"/>
    <n v="29"/>
    <s v="CENTRE DE GESTION"/>
    <n v="5082"/>
    <n v="2148"/>
    <n v="85"/>
    <n v="2063"/>
    <n v="24639"/>
    <n v="4133"/>
    <n v="584"/>
    <n v="30855"/>
    <n v="8405"/>
    <n v="702"/>
    <n v="20481"/>
    <n v="1751"/>
    <n v="2630"/>
    <n v="9325"/>
    <n v="2477"/>
  </r>
  <r>
    <x v="2"/>
    <m/>
    <x v="6"/>
    <n v="29"/>
    <s v="CIAS DU CAP SIZUN"/>
    <n v="180"/>
    <n v="91"/>
    <n v="13"/>
    <n v="78"/>
    <n v="78"/>
    <m/>
    <m/>
    <m/>
    <m/>
    <m/>
    <m/>
    <m/>
    <m/>
    <m/>
    <m/>
  </r>
  <r>
    <x v="2"/>
    <m/>
    <x v="6"/>
    <n v="29"/>
    <s v="COMMUNAUTE COMMUNES DU PAYS D'IROISE"/>
    <n v="119"/>
    <n v="88"/>
    <n v="4"/>
    <n v="84"/>
    <n v="69"/>
    <m/>
    <m/>
    <n v="15"/>
    <m/>
    <m/>
    <m/>
    <m/>
    <m/>
    <m/>
    <m/>
  </r>
  <r>
    <x v="2"/>
    <m/>
    <x v="6"/>
    <n v="29"/>
    <s v="COMMUNAUTE COMMUNES HAUT PAYS BIGOUDEN"/>
    <n v="142"/>
    <n v="110"/>
    <n v="14"/>
    <n v="96"/>
    <n v="96"/>
    <m/>
    <m/>
    <m/>
    <m/>
    <m/>
    <m/>
    <m/>
    <m/>
    <m/>
    <m/>
  </r>
  <r>
    <x v="2"/>
    <m/>
    <x v="6"/>
    <n v="29"/>
    <s v="COMMUNAUTE COMMUNES PAYS BIGOUDEN SUD"/>
    <n v="104"/>
    <n v="75"/>
    <n v="6"/>
    <n v="69"/>
    <m/>
    <m/>
    <m/>
    <m/>
    <m/>
    <m/>
    <m/>
    <m/>
    <m/>
    <n v="69"/>
    <m/>
  </r>
  <r>
    <x v="2"/>
    <m/>
    <x v="6"/>
    <n v="29"/>
    <s v="COMMUNAUTE COMMUNES PAYS FOUESNANTAIS"/>
    <n v="215"/>
    <n v="154"/>
    <n v="10"/>
    <n v="144"/>
    <n v="144"/>
    <m/>
    <m/>
    <m/>
    <m/>
    <m/>
    <m/>
    <m/>
    <m/>
    <m/>
    <m/>
  </r>
  <r>
    <x v="2"/>
    <m/>
    <x v="6"/>
    <n v="29"/>
    <s v="COMMUNAUTE COMMUNES PAYS QUIMPERLE"/>
    <n v="172"/>
    <n v="130"/>
    <n v="2"/>
    <n v="128"/>
    <n v="44"/>
    <m/>
    <m/>
    <m/>
    <n v="38"/>
    <m/>
    <m/>
    <m/>
    <m/>
    <n v="46"/>
    <m/>
  </r>
  <r>
    <x v="2"/>
    <m/>
    <x v="6"/>
    <n v="29"/>
    <s v="COMMUNAUTE DE COMMUNES DU PAYS DE DOUARNENEZ"/>
    <n v="109"/>
    <n v="70"/>
    <n v="27"/>
    <n v="43"/>
    <n v="43"/>
    <m/>
    <m/>
    <m/>
    <m/>
    <m/>
    <m/>
    <m/>
    <m/>
    <m/>
    <m/>
  </r>
  <r>
    <x v="2"/>
    <m/>
    <x v="6"/>
    <n v="29"/>
    <s v="COMMUNAUTE DE COMMUNES DU PAYS DE LANDIVISIAU"/>
    <n v="54"/>
    <n v="41"/>
    <n v="1"/>
    <n v="40"/>
    <m/>
    <m/>
    <m/>
    <m/>
    <m/>
    <m/>
    <m/>
    <m/>
    <m/>
    <n v="40"/>
    <m/>
  </r>
  <r>
    <x v="2"/>
    <m/>
    <x v="6"/>
    <n v="29"/>
    <s v="COMMUNAUTE DE COMMUNES DU PAYS DES ABERS"/>
    <n v="59"/>
    <n v="56"/>
    <n v="7"/>
    <n v="49"/>
    <m/>
    <m/>
    <m/>
    <n v="49"/>
    <m/>
    <m/>
    <m/>
    <m/>
    <m/>
    <m/>
    <m/>
  </r>
  <r>
    <x v="2"/>
    <m/>
    <x v="6"/>
    <n v="29"/>
    <s v="COMMUNAUTE DE COMMUNES DU PAYS GLAZIK"/>
    <n v="88"/>
    <n v="67"/>
    <n v="2"/>
    <n v="65"/>
    <m/>
    <m/>
    <m/>
    <m/>
    <m/>
    <m/>
    <m/>
    <m/>
    <m/>
    <n v="65"/>
    <m/>
  </r>
  <r>
    <x v="2"/>
    <m/>
    <x v="6"/>
    <n v="29"/>
    <s v="COMMUNAUTE DE COMMUNES DU PAYS LEONARD"/>
    <n v="0"/>
    <n v="0"/>
    <n v="0"/>
    <n v="0"/>
    <m/>
    <m/>
    <m/>
    <m/>
    <m/>
    <m/>
    <m/>
    <m/>
    <m/>
    <m/>
    <m/>
  </r>
  <r>
    <x v="2"/>
    <m/>
    <x v="6"/>
    <n v="29"/>
    <s v="COMMUNAUTE DE COMMUNES PAYS DE LANDERNEAU DAOULAS"/>
    <n v="112"/>
    <n v="73"/>
    <n v="1"/>
    <n v="72"/>
    <n v="52"/>
    <m/>
    <m/>
    <n v="20"/>
    <m/>
    <m/>
    <m/>
    <m/>
    <m/>
    <m/>
    <m/>
  </r>
  <r>
    <x v="2"/>
    <m/>
    <x v="6"/>
    <n v="29"/>
    <s v="COMMUNE DE BANNALEC"/>
    <n v="109"/>
    <n v="97"/>
    <n v="4"/>
    <n v="93"/>
    <m/>
    <m/>
    <m/>
    <n v="32"/>
    <m/>
    <m/>
    <m/>
    <m/>
    <m/>
    <n v="61"/>
    <m/>
  </r>
  <r>
    <x v="2"/>
    <m/>
    <x v="6"/>
    <n v="29"/>
    <s v="COMMUNE DE BRIEC DE L'ODET"/>
    <n v="92"/>
    <n v="69"/>
    <n v="7"/>
    <n v="62"/>
    <m/>
    <m/>
    <m/>
    <m/>
    <m/>
    <m/>
    <m/>
    <m/>
    <n v="62"/>
    <m/>
    <m/>
  </r>
  <r>
    <x v="2"/>
    <m/>
    <x v="6"/>
    <n v="29"/>
    <s v="COMMUNE DE CARHAIX PLOUGUER"/>
    <n v="107"/>
    <n v="93"/>
    <n v="9"/>
    <n v="84"/>
    <m/>
    <m/>
    <m/>
    <n v="84"/>
    <m/>
    <m/>
    <m/>
    <m/>
    <m/>
    <m/>
    <m/>
  </r>
  <r>
    <x v="2"/>
    <m/>
    <x v="6"/>
    <n v="29"/>
    <s v="COMMUNE DE CHATEAULIN"/>
    <n v="0"/>
    <n v="0"/>
    <n v="0"/>
    <n v="0"/>
    <m/>
    <m/>
    <m/>
    <m/>
    <m/>
    <m/>
    <m/>
    <m/>
    <m/>
    <m/>
    <m/>
  </r>
  <r>
    <x v="2"/>
    <m/>
    <x v="6"/>
    <n v="29"/>
    <s v="COMMUNE DE CHATEAUNEUF DU FAOU"/>
    <n v="54"/>
    <n v="40"/>
    <n v="5"/>
    <n v="35"/>
    <n v="35"/>
    <m/>
    <m/>
    <m/>
    <m/>
    <m/>
    <m/>
    <m/>
    <m/>
    <m/>
    <m/>
  </r>
  <r>
    <x v="2"/>
    <m/>
    <x v="6"/>
    <n v="29"/>
    <s v="COMMUNE DE CLOHARS CARNOET"/>
    <n v="68"/>
    <n v="61"/>
    <n v="4"/>
    <n v="57"/>
    <n v="57"/>
    <m/>
    <m/>
    <m/>
    <m/>
    <m/>
    <m/>
    <m/>
    <m/>
    <m/>
    <m/>
  </r>
  <r>
    <x v="2"/>
    <m/>
    <x v="6"/>
    <n v="29"/>
    <s v="COMMUNE DE CROZON"/>
    <n v="104"/>
    <n v="101"/>
    <n v="2"/>
    <n v="99"/>
    <m/>
    <m/>
    <m/>
    <m/>
    <m/>
    <m/>
    <n v="71"/>
    <m/>
    <m/>
    <n v="28"/>
    <m/>
  </r>
  <r>
    <x v="2"/>
    <m/>
    <x v="6"/>
    <n v="29"/>
    <s v="COMMUNE DE ERGUE GABERIC"/>
    <n v="195"/>
    <n v="139"/>
    <n v="22"/>
    <n v="117"/>
    <m/>
    <m/>
    <m/>
    <n v="117"/>
    <m/>
    <m/>
    <m/>
    <m/>
    <m/>
    <m/>
    <m/>
  </r>
  <r>
    <x v="2"/>
    <m/>
    <x v="6"/>
    <n v="29"/>
    <s v="COMMUNE DE FOUESNANT"/>
    <n v="0"/>
    <n v="0"/>
    <n v="0"/>
    <n v="0"/>
    <m/>
    <m/>
    <m/>
    <m/>
    <m/>
    <m/>
    <m/>
    <m/>
    <m/>
    <m/>
    <m/>
  </r>
  <r>
    <x v="2"/>
    <m/>
    <x v="6"/>
    <n v="29"/>
    <s v="COMMUNE DE GOUESNOU"/>
    <n v="63"/>
    <n v="47"/>
    <n v="5"/>
    <n v="42"/>
    <m/>
    <m/>
    <m/>
    <n v="42"/>
    <m/>
    <m/>
    <m/>
    <m/>
    <m/>
    <m/>
    <m/>
  </r>
  <r>
    <x v="2"/>
    <m/>
    <x v="6"/>
    <n v="29"/>
    <s v="COMMUNE DE GUILERS"/>
    <n v="60"/>
    <n v="58"/>
    <n v="7"/>
    <n v="51"/>
    <m/>
    <m/>
    <m/>
    <n v="51"/>
    <m/>
    <m/>
    <m/>
    <m/>
    <m/>
    <m/>
    <m/>
  </r>
  <r>
    <x v="2"/>
    <m/>
    <x v="6"/>
    <n v="29"/>
    <s v="COMMUNE DE GUIPAVAS"/>
    <n v="132"/>
    <n v="119"/>
    <n v="3"/>
    <n v="116"/>
    <n v="41"/>
    <n v="43"/>
    <m/>
    <n v="32"/>
    <m/>
    <m/>
    <m/>
    <m/>
    <m/>
    <m/>
    <m/>
  </r>
  <r>
    <x v="2"/>
    <m/>
    <x v="6"/>
    <n v="29"/>
    <s v="COMMUNE DE LANDIVISIAU"/>
    <n v="142"/>
    <n v="111"/>
    <n v="2"/>
    <n v="109"/>
    <n v="30"/>
    <m/>
    <m/>
    <m/>
    <m/>
    <m/>
    <m/>
    <m/>
    <m/>
    <n v="79"/>
    <m/>
  </r>
  <r>
    <x v="2"/>
    <m/>
    <x v="6"/>
    <n v="29"/>
    <s v="COMMUNE DE LANNILIS"/>
    <n v="82"/>
    <n v="58"/>
    <n v="7"/>
    <n v="51"/>
    <n v="51"/>
    <m/>
    <m/>
    <m/>
    <m/>
    <m/>
    <m/>
    <m/>
    <m/>
    <m/>
    <m/>
  </r>
  <r>
    <x v="2"/>
    <m/>
    <x v="6"/>
    <n v="29"/>
    <s v="COMMUNE DE LESNEVEN"/>
    <n v="78"/>
    <n v="72"/>
    <n v="1"/>
    <n v="71"/>
    <n v="40"/>
    <m/>
    <m/>
    <m/>
    <m/>
    <m/>
    <n v="31"/>
    <m/>
    <m/>
    <m/>
    <m/>
  </r>
  <r>
    <x v="2"/>
    <m/>
    <x v="6"/>
    <n v="29"/>
    <s v="COMMUNE DE LOCMARIA PLOUZANE"/>
    <n v="76"/>
    <n v="54"/>
    <n v="0"/>
    <n v="54"/>
    <n v="54"/>
    <m/>
    <m/>
    <m/>
    <m/>
    <m/>
    <m/>
    <m/>
    <m/>
    <m/>
    <m/>
  </r>
  <r>
    <x v="2"/>
    <m/>
    <x v="6"/>
    <n v="29"/>
    <s v="COMMUNE DE MOELAN S/MER"/>
    <n v="81"/>
    <n v="68"/>
    <n v="9"/>
    <n v="59"/>
    <m/>
    <m/>
    <m/>
    <m/>
    <n v="59"/>
    <m/>
    <m/>
    <m/>
    <m/>
    <m/>
    <m/>
  </r>
  <r>
    <x v="2"/>
    <m/>
    <x v="6"/>
    <n v="29"/>
    <s v="COMMUNE DE PENMARC'H"/>
    <n v="77"/>
    <n v="65"/>
    <n v="2"/>
    <n v="63"/>
    <n v="27"/>
    <m/>
    <m/>
    <m/>
    <m/>
    <m/>
    <m/>
    <m/>
    <m/>
    <n v="36"/>
    <m/>
  </r>
  <r>
    <x v="2"/>
    <m/>
    <x v="6"/>
    <n v="29"/>
    <s v="COMMUNE DE PLABENNEC"/>
    <n v="104"/>
    <n v="84"/>
    <n v="1"/>
    <n v="83"/>
    <n v="35"/>
    <m/>
    <m/>
    <n v="48"/>
    <m/>
    <m/>
    <m/>
    <m/>
    <m/>
    <m/>
    <m/>
  </r>
  <r>
    <x v="2"/>
    <m/>
    <x v="6"/>
    <n v="29"/>
    <s v="COMMUNE DE PLOMELIN"/>
    <n v="54"/>
    <n v="47"/>
    <n v="0"/>
    <n v="47"/>
    <m/>
    <m/>
    <m/>
    <m/>
    <m/>
    <m/>
    <m/>
    <m/>
    <m/>
    <n v="47"/>
    <m/>
  </r>
  <r>
    <x v="2"/>
    <m/>
    <x v="6"/>
    <n v="29"/>
    <s v="COMMUNE DE PLOUDALMEZEAU"/>
    <n v="90"/>
    <n v="51"/>
    <n v="9"/>
    <n v="42"/>
    <m/>
    <m/>
    <m/>
    <m/>
    <m/>
    <m/>
    <m/>
    <m/>
    <m/>
    <n v="42"/>
    <m/>
  </r>
  <r>
    <x v="2"/>
    <m/>
    <x v="6"/>
    <n v="29"/>
    <s v="COMMUNE DE PLOUGASTEL-DAOULAS"/>
    <n v="102"/>
    <n v="77"/>
    <n v="11"/>
    <n v="66"/>
    <n v="66"/>
    <m/>
    <m/>
    <m/>
    <m/>
    <m/>
    <m/>
    <m/>
    <m/>
    <m/>
    <m/>
  </r>
  <r>
    <x v="2"/>
    <m/>
    <x v="6"/>
    <n v="29"/>
    <s v="COMMUNE DE PLOUGUERNEAU"/>
    <n v="95"/>
    <n v="74"/>
    <n v="3"/>
    <n v="71"/>
    <n v="71"/>
    <m/>
    <m/>
    <m/>
    <m/>
    <m/>
    <m/>
    <m/>
    <m/>
    <m/>
    <m/>
  </r>
  <r>
    <x v="2"/>
    <m/>
    <x v="6"/>
    <n v="29"/>
    <s v="COMMUNE DE PLOUHINEC"/>
    <n v="55"/>
    <n v="51"/>
    <n v="2"/>
    <n v="49"/>
    <m/>
    <n v="18"/>
    <m/>
    <m/>
    <m/>
    <m/>
    <m/>
    <m/>
    <n v="31"/>
    <m/>
    <m/>
  </r>
  <r>
    <x v="2"/>
    <m/>
    <x v="6"/>
    <n v="29"/>
    <s v="COMMUNE DE PLOUZANE"/>
    <n v="155"/>
    <n v="94"/>
    <n v="9"/>
    <n v="85"/>
    <m/>
    <m/>
    <m/>
    <n v="48"/>
    <m/>
    <m/>
    <n v="37"/>
    <m/>
    <m/>
    <m/>
    <m/>
  </r>
  <r>
    <x v="2"/>
    <m/>
    <x v="6"/>
    <n v="29"/>
    <s v="COMMUNE DE PONT-DE-BUIS-LES-QUIMERCH"/>
    <n v="56"/>
    <n v="47"/>
    <n v="5"/>
    <n v="42"/>
    <m/>
    <m/>
    <m/>
    <n v="42"/>
    <m/>
    <m/>
    <m/>
    <m/>
    <m/>
    <m/>
    <m/>
  </r>
  <r>
    <x v="2"/>
    <m/>
    <x v="6"/>
    <n v="29"/>
    <s v="COMMUNE DE PONT-L'ABBE"/>
    <n v="186"/>
    <n v="105"/>
    <n v="8"/>
    <n v="97"/>
    <m/>
    <m/>
    <m/>
    <m/>
    <m/>
    <m/>
    <m/>
    <m/>
    <m/>
    <n v="97"/>
    <m/>
  </r>
  <r>
    <x v="2"/>
    <m/>
    <x v="6"/>
    <n v="29"/>
    <s v="COMMUNE DE QUIMPERLE"/>
    <n v="300"/>
    <n v="187"/>
    <n v="6"/>
    <n v="181"/>
    <n v="81"/>
    <m/>
    <m/>
    <n v="100"/>
    <m/>
    <m/>
    <m/>
    <m/>
    <m/>
    <m/>
    <m/>
  </r>
  <r>
    <x v="2"/>
    <m/>
    <x v="6"/>
    <n v="29"/>
    <s v="COMMUNE DE ROSCOFF"/>
    <n v="55"/>
    <n v="54"/>
    <n v="14"/>
    <n v="40"/>
    <n v="40"/>
    <m/>
    <m/>
    <m/>
    <m/>
    <m/>
    <m/>
    <m/>
    <m/>
    <m/>
    <m/>
  </r>
  <r>
    <x v="2"/>
    <m/>
    <x v="6"/>
    <n v="29"/>
    <s v="COMMUNE DE ROSPORDEN"/>
    <n v="93"/>
    <n v="84"/>
    <n v="14"/>
    <n v="70"/>
    <n v="70"/>
    <m/>
    <m/>
    <m/>
    <m/>
    <m/>
    <m/>
    <m/>
    <m/>
    <m/>
    <m/>
  </r>
  <r>
    <x v="2"/>
    <m/>
    <x v="6"/>
    <n v="29"/>
    <s v="COMMUNE DE SAINT-EVARZEC"/>
    <n v="0"/>
    <n v="0"/>
    <n v="0"/>
    <n v="0"/>
    <m/>
    <m/>
    <m/>
    <m/>
    <m/>
    <m/>
    <m/>
    <m/>
    <m/>
    <m/>
    <m/>
  </r>
  <r>
    <x v="2"/>
    <m/>
    <x v="6"/>
    <n v="29"/>
    <s v="COMMUNE DE SAINT-MARTIN-DES-CHAMPS"/>
    <n v="66"/>
    <n v="53"/>
    <n v="7"/>
    <n v="46"/>
    <m/>
    <m/>
    <m/>
    <n v="46"/>
    <m/>
    <m/>
    <m/>
    <m/>
    <m/>
    <m/>
    <m/>
  </r>
  <r>
    <x v="2"/>
    <m/>
    <x v="6"/>
    <n v="29"/>
    <s v="COMMUNE DE SAINT-POL-DE-LEON"/>
    <n v="84"/>
    <n v="60"/>
    <n v="2"/>
    <n v="58"/>
    <m/>
    <m/>
    <m/>
    <m/>
    <m/>
    <m/>
    <m/>
    <m/>
    <m/>
    <n v="58"/>
    <m/>
  </r>
  <r>
    <x v="2"/>
    <m/>
    <x v="6"/>
    <n v="29"/>
    <s v="COMMUNE DE SAINT-RENAN"/>
    <n v="138"/>
    <n v="94"/>
    <n v="1"/>
    <n v="93"/>
    <n v="31"/>
    <m/>
    <m/>
    <m/>
    <m/>
    <m/>
    <m/>
    <m/>
    <m/>
    <n v="62"/>
    <m/>
  </r>
  <r>
    <x v="2"/>
    <m/>
    <x v="6"/>
    <n v="29"/>
    <s v="COMMUNE DE SCAER"/>
    <n v="55"/>
    <n v="51"/>
    <n v="2"/>
    <n v="49"/>
    <n v="49"/>
    <m/>
    <m/>
    <m/>
    <m/>
    <m/>
    <m/>
    <m/>
    <m/>
    <m/>
    <m/>
  </r>
  <r>
    <x v="2"/>
    <m/>
    <x v="6"/>
    <n v="29"/>
    <s v="COMMUNE DE TREGUNC"/>
    <n v="93"/>
    <n v="60"/>
    <n v="4"/>
    <n v="56"/>
    <m/>
    <m/>
    <m/>
    <n v="56"/>
    <m/>
    <m/>
    <m/>
    <m/>
    <m/>
    <m/>
    <m/>
  </r>
  <r>
    <x v="2"/>
    <m/>
    <x v="6"/>
    <n v="29"/>
    <s v="COMMUNE DU RELECQ-KERHUON"/>
    <n v="107"/>
    <n v="82"/>
    <n v="0"/>
    <n v="82"/>
    <n v="27"/>
    <m/>
    <m/>
    <n v="25"/>
    <m/>
    <m/>
    <m/>
    <m/>
    <m/>
    <n v="30"/>
    <m/>
  </r>
  <r>
    <x v="2"/>
    <m/>
    <x v="6"/>
    <n v="29"/>
    <s v="CONCARNEAU CORNOUAILLE AGGLOMERATION"/>
    <n v="142"/>
    <n v="111"/>
    <n v="8"/>
    <n v="103"/>
    <n v="64"/>
    <m/>
    <m/>
    <n v="39"/>
    <m/>
    <m/>
    <m/>
    <m/>
    <m/>
    <m/>
    <m/>
  </r>
  <r>
    <x v="2"/>
    <m/>
    <x v="6"/>
    <n v="29"/>
    <s v="CONSEIL GENERAL DU FINISTERE"/>
    <n v="3594"/>
    <n v="1674"/>
    <n v="50"/>
    <n v="1624"/>
    <n v="859"/>
    <m/>
    <m/>
    <n v="581"/>
    <m/>
    <m/>
    <n v="184"/>
    <m/>
    <m/>
    <m/>
    <m/>
  </r>
  <r>
    <x v="2"/>
    <m/>
    <x v="6"/>
    <n v="29"/>
    <s v="EHPAD DE BRIEC DE L'ODET"/>
    <n v="63"/>
    <n v="53"/>
    <n v="4"/>
    <n v="49"/>
    <n v="49"/>
    <m/>
    <m/>
    <m/>
    <m/>
    <m/>
    <m/>
    <m/>
    <m/>
    <m/>
    <m/>
  </r>
  <r>
    <x v="2"/>
    <m/>
    <x v="6"/>
    <n v="29"/>
    <s v="EHPAD DE CHATEAUNEUF DU FAOU"/>
    <n v="69"/>
    <n v="58"/>
    <n v="5"/>
    <n v="53"/>
    <n v="28"/>
    <m/>
    <m/>
    <n v="25"/>
    <m/>
    <m/>
    <m/>
    <m/>
    <m/>
    <m/>
    <m/>
  </r>
  <r>
    <x v="2"/>
    <m/>
    <x v="6"/>
    <n v="29"/>
    <s v="EHPAD DE ROSPORDEN"/>
    <n v="65"/>
    <n v="58"/>
    <n v="3"/>
    <n v="55"/>
    <n v="55"/>
    <m/>
    <m/>
    <m/>
    <m/>
    <m/>
    <m/>
    <m/>
    <m/>
    <m/>
    <m/>
  </r>
  <r>
    <x v="2"/>
    <m/>
    <x v="6"/>
    <n v="29"/>
    <s v="EHPAD-RESIDENCE DU PAYS DARDOUP - PLONEVEZ DU FAOU"/>
    <n v="61"/>
    <n v="58"/>
    <n v="9"/>
    <n v="49"/>
    <n v="49"/>
    <m/>
    <m/>
    <m/>
    <m/>
    <m/>
    <m/>
    <m/>
    <m/>
    <m/>
    <m/>
  </r>
  <r>
    <x v="2"/>
    <m/>
    <x v="6"/>
    <n v="29"/>
    <s v="EPHAD DE PLEYBEN"/>
    <n v="109"/>
    <n v="74"/>
    <n v="17"/>
    <n v="57"/>
    <n v="57"/>
    <m/>
    <m/>
    <m/>
    <m/>
    <m/>
    <m/>
    <m/>
    <m/>
    <m/>
    <m/>
  </r>
  <r>
    <x v="2"/>
    <m/>
    <x v="6"/>
    <n v="29"/>
    <s v="LOGEMENTS-FOYER DE SIZUN"/>
    <n v="0"/>
    <n v="0"/>
    <n v="0"/>
    <n v="0"/>
    <m/>
    <m/>
    <m/>
    <m/>
    <m/>
    <m/>
    <m/>
    <m/>
    <m/>
    <m/>
    <m/>
  </r>
  <r>
    <x v="2"/>
    <m/>
    <x v="6"/>
    <n v="29"/>
    <s v="MORLAIX COMMUNAUTE"/>
    <n v="164"/>
    <n v="97"/>
    <n v="10"/>
    <n v="87"/>
    <m/>
    <m/>
    <m/>
    <n v="87"/>
    <m/>
    <m/>
    <m/>
    <m/>
    <m/>
    <m/>
    <m/>
  </r>
  <r>
    <x v="2"/>
    <m/>
    <x v="6"/>
    <n v="29"/>
    <s v="OFFICE PUBLIC DE L'HABITAT - HABITAT 29"/>
    <n v="14"/>
    <n v="13"/>
    <n v="1"/>
    <n v="12"/>
    <m/>
    <m/>
    <m/>
    <m/>
    <m/>
    <m/>
    <n v="12"/>
    <m/>
    <m/>
    <m/>
    <m/>
  </r>
  <r>
    <x v="2"/>
    <m/>
    <x v="6"/>
    <n v="29"/>
    <s v="OFFICE PUBLIC DE L'HABITAT DOUARNENEZ"/>
    <n v="13"/>
    <n v="12"/>
    <n v="0"/>
    <n v="12"/>
    <n v="12"/>
    <m/>
    <m/>
    <m/>
    <m/>
    <m/>
    <m/>
    <m/>
    <m/>
    <m/>
    <m/>
  </r>
  <r>
    <x v="2"/>
    <m/>
    <x v="6"/>
    <n v="29"/>
    <s v="OPAC DE QUIMPER-CORNOUAILLE"/>
    <n v="155"/>
    <n v="94"/>
    <n v="9"/>
    <n v="85"/>
    <m/>
    <m/>
    <m/>
    <n v="48"/>
    <m/>
    <m/>
    <n v="37"/>
    <m/>
    <m/>
    <m/>
    <m/>
  </r>
  <r>
    <x v="2"/>
    <m/>
    <x v="6"/>
    <n v="29"/>
    <s v="POHER COMMUNAUTE"/>
    <n v="109"/>
    <n v="60"/>
    <n v="2"/>
    <n v="58"/>
    <m/>
    <m/>
    <m/>
    <n v="58"/>
    <m/>
    <m/>
    <m/>
    <m/>
    <m/>
    <m/>
    <m/>
  </r>
  <r>
    <x v="2"/>
    <m/>
    <x v="6"/>
    <n v="29"/>
    <s v="QUIMPER COMMUNAUTE"/>
    <n v="1711"/>
    <n v="1062"/>
    <n v="19"/>
    <n v="1043"/>
    <n v="670"/>
    <n v="39"/>
    <m/>
    <m/>
    <m/>
    <m/>
    <n v="92"/>
    <m/>
    <n v="64"/>
    <n v="178"/>
    <m/>
  </r>
  <r>
    <x v="2"/>
    <m/>
    <x v="6"/>
    <n v="29"/>
    <s v="SDIS SPP"/>
    <n v="596"/>
    <n v="391"/>
    <n v="11"/>
    <n v="380"/>
    <n v="559"/>
    <n v="501"/>
    <n v="1028"/>
    <n v="1285"/>
    <n v="1380"/>
    <m/>
    <n v="1518"/>
    <m/>
    <n v="133"/>
    <n v="234"/>
    <n v="105"/>
  </r>
  <r>
    <x v="2"/>
    <m/>
    <x v="6"/>
    <n v="29"/>
    <s v="SIVU DES RIVES DE L'ELORN"/>
    <n v="146"/>
    <n v="89"/>
    <n v="1"/>
    <n v="88"/>
    <n v="49"/>
    <m/>
    <m/>
    <n v="39"/>
    <m/>
    <m/>
    <m/>
    <m/>
    <m/>
    <m/>
    <m/>
  </r>
  <r>
    <x v="2"/>
    <m/>
    <x v="6"/>
    <n v="29"/>
    <s v="VILLE DE CONCARNEAU"/>
    <n v="461"/>
    <n v="310"/>
    <n v="24"/>
    <n v="286"/>
    <n v="160"/>
    <m/>
    <m/>
    <n v="126"/>
    <m/>
    <m/>
    <m/>
    <m/>
    <m/>
    <m/>
    <m/>
  </r>
  <r>
    <x v="2"/>
    <m/>
    <x v="6"/>
    <n v="29"/>
    <s v="VILLE DE DOUARNENEZ"/>
    <n v="374"/>
    <n v="214"/>
    <n v="31"/>
    <n v="183"/>
    <m/>
    <m/>
    <m/>
    <n v="146"/>
    <m/>
    <m/>
    <m/>
    <m/>
    <n v="37"/>
    <m/>
    <m/>
  </r>
  <r>
    <x v="2"/>
    <m/>
    <x v="6"/>
    <n v="29"/>
    <s v="VILLE DE LANDERNEAU"/>
    <n v="243"/>
    <n v="162"/>
    <n v="6"/>
    <n v="156"/>
    <n v="51"/>
    <m/>
    <m/>
    <m/>
    <m/>
    <m/>
    <n v="64"/>
    <m/>
    <m/>
    <n v="41"/>
    <m/>
  </r>
  <r>
    <x v="2"/>
    <m/>
    <x v="6"/>
    <n v="29"/>
    <s v="VILLE DE MORLAIX"/>
    <n v="430"/>
    <n v="256"/>
    <n v="8"/>
    <n v="248"/>
    <n v="102"/>
    <m/>
    <m/>
    <n v="111"/>
    <m/>
    <m/>
    <m/>
    <m/>
    <n v="35"/>
    <m/>
    <m/>
  </r>
  <r>
    <x v="2"/>
    <m/>
    <x v="6"/>
    <n v="35"/>
    <s v="ACIGNÉ"/>
    <n v="83"/>
    <n v="40"/>
    <n v="5"/>
    <n v="35"/>
    <m/>
    <m/>
    <m/>
    <m/>
    <m/>
    <m/>
    <m/>
    <m/>
    <m/>
    <n v="35"/>
    <m/>
  </r>
  <r>
    <x v="2"/>
    <m/>
    <x v="6"/>
    <n v="35"/>
    <s v="ARCHIPEL HABITATION"/>
    <n v="82"/>
    <n v="62"/>
    <n v="7"/>
    <n v="55"/>
    <n v="55"/>
    <m/>
    <m/>
    <m/>
    <m/>
    <m/>
    <m/>
    <m/>
    <m/>
    <m/>
    <m/>
  </r>
  <r>
    <x v="2"/>
    <m/>
    <x v="6"/>
    <n v="35"/>
    <s v="BAIN-DE-BRETAGNE"/>
    <n v="113"/>
    <n v="95"/>
    <n v="0"/>
    <n v="95"/>
    <n v="60"/>
    <m/>
    <m/>
    <m/>
    <m/>
    <m/>
    <m/>
    <m/>
    <m/>
    <n v="35"/>
    <m/>
  </r>
  <r>
    <x v="2"/>
    <m/>
    <x v="6"/>
    <n v="35"/>
    <s v="BETTON"/>
    <n v="183"/>
    <n v="87"/>
    <n v="15"/>
    <n v="72"/>
    <n v="72"/>
    <m/>
    <m/>
    <m/>
    <m/>
    <m/>
    <m/>
    <m/>
    <m/>
    <m/>
    <m/>
  </r>
  <r>
    <x v="2"/>
    <m/>
    <x v="6"/>
    <n v="35"/>
    <s v="BRUZ"/>
    <n v="284"/>
    <n v="177"/>
    <n v="3"/>
    <n v="174"/>
    <n v="28"/>
    <m/>
    <m/>
    <n v="59"/>
    <m/>
    <m/>
    <n v="87"/>
    <m/>
    <m/>
    <m/>
    <m/>
  </r>
  <r>
    <x v="2"/>
    <m/>
    <x v="6"/>
    <n v="35"/>
    <s v="BRÉAL-SOUS-MONTFORT"/>
    <n v="55"/>
    <n v="48"/>
    <n v="7"/>
    <n v="41"/>
    <m/>
    <m/>
    <m/>
    <n v="41"/>
    <m/>
    <m/>
    <m/>
    <m/>
    <m/>
    <m/>
    <m/>
  </r>
  <r>
    <x v="2"/>
    <m/>
    <x v="6"/>
    <n v="35"/>
    <s v="CA RENNES MÉTROPOLE"/>
    <n v="5767"/>
    <n v="2695"/>
    <n v="90"/>
    <n v="2605"/>
    <n v="895"/>
    <m/>
    <m/>
    <n v="619"/>
    <m/>
    <m/>
    <n v="239"/>
    <m/>
    <n v="576"/>
    <n v="276"/>
    <m/>
  </r>
  <r>
    <x v="2"/>
    <m/>
    <x v="6"/>
    <n v="35"/>
    <s v="CANCALE"/>
    <n v="117"/>
    <n v="84"/>
    <n v="14"/>
    <n v="70"/>
    <n v="70"/>
    <m/>
    <m/>
    <m/>
    <m/>
    <m/>
    <m/>
    <m/>
    <m/>
    <m/>
    <m/>
  </r>
  <r>
    <x v="2"/>
    <m/>
    <x v="6"/>
    <n v="35"/>
    <s v="CC BRETAGNE ROMANTIQUE"/>
    <n v="82"/>
    <n v="68"/>
    <n v="4"/>
    <n v="64"/>
    <n v="64"/>
    <m/>
    <m/>
    <m/>
    <m/>
    <m/>
    <m/>
    <m/>
    <m/>
    <m/>
    <m/>
  </r>
  <r>
    <x v="2"/>
    <m/>
    <x v="6"/>
    <n v="35"/>
    <s v="CC CANCALE - SAINT-MALO AGGLOMÉRATION"/>
    <n v="241"/>
    <n v="150"/>
    <n v="8"/>
    <n v="142"/>
    <n v="31"/>
    <m/>
    <m/>
    <n v="91"/>
    <n v="20"/>
    <m/>
    <m/>
    <m/>
    <m/>
    <m/>
    <m/>
  </r>
  <r>
    <x v="2"/>
    <m/>
    <x v="6"/>
    <n v="35"/>
    <s v="CC DU PAYS DE LIFFRÉ"/>
    <n v="95"/>
    <n v="69"/>
    <n v="5"/>
    <n v="64"/>
    <m/>
    <m/>
    <m/>
    <m/>
    <m/>
    <m/>
    <m/>
    <m/>
    <n v="64"/>
    <m/>
    <m/>
  </r>
  <r>
    <x v="2"/>
    <m/>
    <x v="6"/>
    <n v="35"/>
    <s v="CC DU PAYS DE REDON"/>
    <n v="224"/>
    <n v="131"/>
    <n v="7"/>
    <n v="124"/>
    <n v="63"/>
    <m/>
    <m/>
    <n v="61"/>
    <m/>
    <m/>
    <m/>
    <m/>
    <m/>
    <m/>
    <m/>
  </r>
  <r>
    <x v="2"/>
    <m/>
    <x v="6"/>
    <n v="35"/>
    <s v="CC FOUGÈRES COMMUNAUTÉ"/>
    <n v="140"/>
    <n v="100"/>
    <n v="0"/>
    <n v="100"/>
    <m/>
    <n v="53"/>
    <m/>
    <n v="47"/>
    <m/>
    <m/>
    <m/>
    <m/>
    <m/>
    <m/>
    <m/>
  </r>
  <r>
    <x v="2"/>
    <m/>
    <x v="6"/>
    <n v="35"/>
    <s v="CC VALLONS DE HAUTE-BRETAGNE COMMUNAUTÉ"/>
    <n v="83"/>
    <n v="49"/>
    <n v="2"/>
    <n v="47"/>
    <m/>
    <m/>
    <m/>
    <m/>
    <m/>
    <m/>
    <m/>
    <m/>
    <m/>
    <n v="47"/>
    <m/>
  </r>
  <r>
    <x v="2"/>
    <m/>
    <x v="6"/>
    <n v="35"/>
    <s v="CCAS DE DOL DE BRETAGNE"/>
    <n v="88"/>
    <n v="84"/>
    <n v="4"/>
    <n v="80"/>
    <m/>
    <m/>
    <m/>
    <n v="20"/>
    <m/>
    <m/>
    <n v="60"/>
    <m/>
    <m/>
    <m/>
    <m/>
  </r>
  <r>
    <x v="2"/>
    <m/>
    <x v="6"/>
    <n v="35"/>
    <s v="CCAS DE GICHEN"/>
    <n v="69"/>
    <n v="56"/>
    <n v="2"/>
    <n v="54"/>
    <m/>
    <m/>
    <m/>
    <m/>
    <n v="54"/>
    <m/>
    <m/>
    <m/>
    <m/>
    <m/>
    <m/>
  </r>
  <r>
    <x v="2"/>
    <m/>
    <x v="6"/>
    <n v="35"/>
    <s v="CENTRE DE GESTION 35"/>
    <n v="6118"/>
    <n v="2350"/>
    <n v="56"/>
    <n v="2294"/>
    <n v="615"/>
    <n v="297"/>
    <m/>
    <n v="448"/>
    <m/>
    <m/>
    <n v="312"/>
    <m/>
    <n v="309"/>
    <n v="137"/>
    <n v="176"/>
  </r>
  <r>
    <x v="2"/>
    <m/>
    <x v="6"/>
    <n v="35"/>
    <s v="CESSON-SÉVIGNÉ"/>
    <n v="375"/>
    <n v="233"/>
    <n v="5"/>
    <n v="228"/>
    <n v="96"/>
    <m/>
    <m/>
    <m/>
    <m/>
    <m/>
    <m/>
    <m/>
    <m/>
    <n v="132"/>
    <m/>
  </r>
  <r>
    <x v="2"/>
    <m/>
    <x v="6"/>
    <n v="35"/>
    <s v="CHANTEPIE"/>
    <n v="142"/>
    <n v="95"/>
    <n v="4"/>
    <n v="91"/>
    <n v="55"/>
    <m/>
    <m/>
    <n v="36"/>
    <m/>
    <m/>
    <m/>
    <m/>
    <m/>
    <m/>
    <m/>
  </r>
  <r>
    <x v="2"/>
    <m/>
    <x v="6"/>
    <n v="35"/>
    <s v="CHARTRES-DE-BRETAGNE"/>
    <n v="214"/>
    <n v="112"/>
    <n v="14"/>
    <n v="98"/>
    <n v="98"/>
    <m/>
    <m/>
    <m/>
    <m/>
    <m/>
    <m/>
    <m/>
    <m/>
    <m/>
    <m/>
  </r>
  <r>
    <x v="2"/>
    <m/>
    <x v="6"/>
    <n v="35"/>
    <s v="CHAVAGNE"/>
    <n v="49"/>
    <n v="40"/>
    <n v="4"/>
    <n v="36"/>
    <m/>
    <m/>
    <m/>
    <n v="36"/>
    <m/>
    <m/>
    <m/>
    <m/>
    <m/>
    <m/>
    <m/>
  </r>
  <r>
    <x v="2"/>
    <m/>
    <x v="6"/>
    <n v="35"/>
    <s v="CHÂTEAUBOURG"/>
    <n v="101"/>
    <n v="62"/>
    <n v="3"/>
    <n v="59"/>
    <n v="59"/>
    <m/>
    <m/>
    <m/>
    <m/>
    <m/>
    <m/>
    <m/>
    <m/>
    <m/>
    <m/>
  </r>
  <r>
    <x v="2"/>
    <m/>
    <x v="6"/>
    <n v="35"/>
    <s v="CHÂTEAUGIRON"/>
    <n v="0"/>
    <n v="0"/>
    <n v="0"/>
    <n v="0"/>
    <m/>
    <m/>
    <m/>
    <m/>
    <m/>
    <m/>
    <m/>
    <m/>
    <m/>
    <m/>
    <m/>
  </r>
  <r>
    <x v="2"/>
    <m/>
    <x v="6"/>
    <n v="35"/>
    <s v="CIAS DE MORDELLES"/>
    <n v="291"/>
    <n v="176"/>
    <n v="12"/>
    <n v="164"/>
    <n v="164"/>
    <m/>
    <m/>
    <m/>
    <m/>
    <m/>
    <m/>
    <m/>
    <m/>
    <m/>
    <m/>
  </r>
  <r>
    <x v="2"/>
    <m/>
    <x v="6"/>
    <n v="35"/>
    <s v="COMBOURG"/>
    <n v="113"/>
    <n v="98"/>
    <n v="11"/>
    <n v="87"/>
    <n v="87"/>
    <m/>
    <m/>
    <m/>
    <m/>
    <m/>
    <m/>
    <m/>
    <m/>
    <m/>
    <m/>
  </r>
  <r>
    <x v="2"/>
    <m/>
    <x v="6"/>
    <n v="35"/>
    <s v="COMMUNAUTÉ D'AGGLOMÉRATION «VITRÉ COMMUNAUTÉ»"/>
    <n v="200"/>
    <n v="129"/>
    <n v="1"/>
    <n v="128"/>
    <m/>
    <n v="90"/>
    <m/>
    <m/>
    <m/>
    <m/>
    <n v="38"/>
    <m/>
    <m/>
    <m/>
    <m/>
  </r>
  <r>
    <x v="2"/>
    <m/>
    <x v="6"/>
    <n v="35"/>
    <s v="CONSEIL GENERAL D'ILLE ET VILAINE - DEPARTEMENT"/>
    <n v="4219"/>
    <n v="2223"/>
    <n v="41"/>
    <n v="2182"/>
    <n v="707"/>
    <m/>
    <m/>
    <n v="388"/>
    <m/>
    <m/>
    <n v="164"/>
    <m/>
    <n v="923"/>
    <m/>
    <m/>
  </r>
  <r>
    <x v="2"/>
    <m/>
    <x v="6"/>
    <n v="35"/>
    <s v="CONSEIL REGIONAL - BRETAGNE"/>
    <n v="3739"/>
    <n v="2627"/>
    <n v="128"/>
    <n v="2499"/>
    <n v="713"/>
    <m/>
    <m/>
    <n v="540"/>
    <m/>
    <m/>
    <n v="450"/>
    <n v="276"/>
    <n v="180"/>
    <n v="340"/>
    <m/>
  </r>
  <r>
    <x v="2"/>
    <m/>
    <x v="6"/>
    <n v="35"/>
    <s v="DINARD"/>
    <n v="472"/>
    <n v="299"/>
    <n v="15"/>
    <n v="284"/>
    <m/>
    <m/>
    <m/>
    <n v="129"/>
    <m/>
    <m/>
    <n v="155"/>
    <m/>
    <m/>
    <m/>
    <m/>
  </r>
  <r>
    <x v="2"/>
    <m/>
    <x v="6"/>
    <n v="35"/>
    <s v="DOL-DE-BRETAGNE"/>
    <n v="77"/>
    <n v="57"/>
    <n v="2"/>
    <n v="55"/>
    <m/>
    <m/>
    <m/>
    <m/>
    <m/>
    <m/>
    <m/>
    <m/>
    <n v="32"/>
    <n v="23"/>
    <m/>
  </r>
  <r>
    <x v="2"/>
    <m/>
    <x v="6"/>
    <n v="35"/>
    <s v="FOUGERES HABITATION"/>
    <n v="0"/>
    <n v="0"/>
    <n v="0"/>
    <n v="0"/>
    <m/>
    <m/>
    <m/>
    <m/>
    <m/>
    <m/>
    <m/>
    <m/>
    <m/>
    <m/>
    <m/>
  </r>
  <r>
    <x v="2"/>
    <m/>
    <x v="6"/>
    <n v="35"/>
    <s v="FOUGERES SICTOM"/>
    <n v="63"/>
    <n v="52"/>
    <n v="5"/>
    <n v="47"/>
    <m/>
    <m/>
    <m/>
    <m/>
    <m/>
    <m/>
    <n v="47"/>
    <m/>
    <m/>
    <m/>
    <m/>
  </r>
  <r>
    <x v="2"/>
    <m/>
    <x v="6"/>
    <n v="35"/>
    <s v="FOUGÈRES"/>
    <n v="471"/>
    <n v="225"/>
    <n v="18"/>
    <n v="207"/>
    <m/>
    <m/>
    <m/>
    <n v="207"/>
    <m/>
    <m/>
    <m/>
    <m/>
    <m/>
    <m/>
    <m/>
  </r>
  <r>
    <x v="2"/>
    <m/>
    <x v="6"/>
    <n v="35"/>
    <s v="GOVEN"/>
    <n v="69"/>
    <n v="55"/>
    <n v="8"/>
    <n v="47"/>
    <n v="47"/>
    <m/>
    <m/>
    <m/>
    <m/>
    <m/>
    <m/>
    <m/>
    <m/>
    <m/>
    <m/>
  </r>
  <r>
    <x v="2"/>
    <m/>
    <x v="6"/>
    <n v="35"/>
    <s v="GUICHEN"/>
    <n v="112"/>
    <n v="87"/>
    <n v="1"/>
    <n v="86"/>
    <m/>
    <m/>
    <m/>
    <m/>
    <n v="86"/>
    <m/>
    <m/>
    <m/>
    <m/>
    <m/>
    <m/>
  </r>
  <r>
    <x v="2"/>
    <m/>
    <x v="6"/>
    <n v="35"/>
    <s v="JANZÉ"/>
    <n v="107"/>
    <n v="75"/>
    <n v="2"/>
    <n v="73"/>
    <m/>
    <m/>
    <m/>
    <m/>
    <m/>
    <m/>
    <n v="44"/>
    <m/>
    <n v="29"/>
    <m/>
    <m/>
  </r>
  <r>
    <x v="2"/>
    <m/>
    <x v="6"/>
    <n v="35"/>
    <s v="LA CHAPELLE-DES-FOUGERETZ"/>
    <n v="63"/>
    <n v="54"/>
    <n v="1"/>
    <n v="53"/>
    <n v="53"/>
    <m/>
    <m/>
    <m/>
    <m/>
    <m/>
    <m/>
    <m/>
    <m/>
    <m/>
    <m/>
  </r>
  <r>
    <x v="2"/>
    <m/>
    <x v="6"/>
    <n v="35"/>
    <s v="LA GUERCHE-DE-BRETAGNE"/>
    <n v="0"/>
    <n v="0"/>
    <n v="0"/>
    <n v="0"/>
    <m/>
    <m/>
    <m/>
    <m/>
    <m/>
    <m/>
    <m/>
    <m/>
    <m/>
    <m/>
    <m/>
  </r>
  <r>
    <x v="2"/>
    <m/>
    <x v="6"/>
    <n v="35"/>
    <s v="LAILLÉ"/>
    <n v="53"/>
    <n v="42"/>
    <n v="1"/>
    <n v="41"/>
    <m/>
    <m/>
    <m/>
    <n v="41"/>
    <m/>
    <m/>
    <m/>
    <m/>
    <m/>
    <m/>
    <m/>
  </r>
  <r>
    <x v="2"/>
    <m/>
    <x v="6"/>
    <n v="35"/>
    <s v="LE RHEU"/>
    <n v="122"/>
    <n v="107"/>
    <n v="5"/>
    <n v="102"/>
    <n v="65"/>
    <m/>
    <m/>
    <m/>
    <m/>
    <m/>
    <n v="37"/>
    <m/>
    <m/>
    <m/>
    <m/>
  </r>
  <r>
    <x v="2"/>
    <m/>
    <x v="6"/>
    <n v="35"/>
    <s v="LIFFRÉ"/>
    <n v="149"/>
    <n v="106"/>
    <n v="4"/>
    <n v="102"/>
    <m/>
    <m/>
    <m/>
    <n v="69"/>
    <m/>
    <m/>
    <n v="33"/>
    <m/>
    <m/>
    <m/>
    <m/>
  </r>
  <r>
    <x v="2"/>
    <m/>
    <x v="6"/>
    <n v="35"/>
    <s v="MELESSE"/>
    <n v="75"/>
    <n v="61"/>
    <n v="5"/>
    <n v="56"/>
    <m/>
    <m/>
    <m/>
    <m/>
    <m/>
    <m/>
    <m/>
    <m/>
    <n v="56"/>
    <m/>
    <m/>
  </r>
  <r>
    <x v="2"/>
    <m/>
    <x v="6"/>
    <n v="35"/>
    <s v="MONTFORT-SUR-MEU"/>
    <n v="0"/>
    <n v="0"/>
    <n v="0"/>
    <n v="0"/>
    <m/>
    <m/>
    <m/>
    <m/>
    <m/>
    <m/>
    <m/>
    <m/>
    <m/>
    <m/>
    <m/>
  </r>
  <r>
    <x v="2"/>
    <m/>
    <x v="6"/>
    <n v="35"/>
    <s v="MORDELLES"/>
    <n v="88"/>
    <n v="68"/>
    <n v="10"/>
    <n v="58"/>
    <m/>
    <m/>
    <m/>
    <n v="58"/>
    <m/>
    <m/>
    <m/>
    <m/>
    <m/>
    <m/>
    <m/>
  </r>
  <r>
    <x v="2"/>
    <m/>
    <x v="6"/>
    <n v="35"/>
    <s v="NEOTOA (EX-HABITAT 35)"/>
    <n v="0"/>
    <n v="0"/>
    <n v="0"/>
    <n v="0"/>
    <m/>
    <m/>
    <m/>
    <m/>
    <m/>
    <m/>
    <m/>
    <m/>
    <m/>
    <m/>
    <m/>
  </r>
  <r>
    <x v="2"/>
    <m/>
    <x v="6"/>
    <n v="35"/>
    <s v="NOYAL-CHÂTILLON-SUR-SEICHE"/>
    <n v="89"/>
    <n v="78"/>
    <n v="1"/>
    <n v="77"/>
    <n v="54"/>
    <m/>
    <m/>
    <n v="23"/>
    <m/>
    <m/>
    <m/>
    <m/>
    <m/>
    <m/>
    <m/>
  </r>
  <r>
    <x v="2"/>
    <m/>
    <x v="6"/>
    <n v="35"/>
    <s v="NOYAL-SUR-VILAINE"/>
    <n v="71"/>
    <n v="56"/>
    <n v="3"/>
    <n v="53"/>
    <n v="53"/>
    <m/>
    <m/>
    <m/>
    <m/>
    <m/>
    <m/>
    <m/>
    <m/>
    <m/>
    <m/>
  </r>
  <r>
    <x v="2"/>
    <m/>
    <x v="6"/>
    <n v="35"/>
    <s v="OFFICE PUBLIC DE L'HABITAT SAINT-MALO AGGLOMERATION -EMERAUDE"/>
    <n v="8"/>
    <n v="8"/>
    <n v="0"/>
    <n v="8"/>
    <m/>
    <m/>
    <m/>
    <m/>
    <m/>
    <m/>
    <n v="8"/>
    <m/>
    <m/>
    <m/>
    <m/>
  </r>
  <r>
    <x v="2"/>
    <m/>
    <x v="6"/>
    <n v="35"/>
    <s v="PACÉ"/>
    <n v="114"/>
    <n v="78"/>
    <n v="2"/>
    <n v="76"/>
    <n v="76"/>
    <m/>
    <m/>
    <m/>
    <m/>
    <m/>
    <m/>
    <m/>
    <m/>
    <m/>
    <m/>
  </r>
  <r>
    <x v="2"/>
    <m/>
    <x v="6"/>
    <n v="35"/>
    <s v="PLEURTUIT"/>
    <n v="87"/>
    <n v="70"/>
    <n v="4"/>
    <n v="66"/>
    <n v="66"/>
    <m/>
    <m/>
    <m/>
    <m/>
    <m/>
    <m/>
    <m/>
    <m/>
    <m/>
    <m/>
  </r>
  <r>
    <x v="2"/>
    <m/>
    <x v="6"/>
    <n v="35"/>
    <s v="REDON"/>
    <n v="314"/>
    <n v="171"/>
    <n v="10"/>
    <n v="161"/>
    <n v="90"/>
    <m/>
    <m/>
    <n v="71"/>
    <m/>
    <m/>
    <m/>
    <m/>
    <m/>
    <m/>
    <m/>
  </r>
  <r>
    <x v="2"/>
    <m/>
    <x v="6"/>
    <n v="35"/>
    <s v="RENNES-ECOLE SUPÉRIEURE D'ART DE BRETAGNE"/>
    <n v="264"/>
    <n v="132"/>
    <n v="8"/>
    <n v="124"/>
    <n v="60"/>
    <m/>
    <m/>
    <n v="64"/>
    <m/>
    <m/>
    <m/>
    <m/>
    <m/>
    <m/>
    <m/>
  </r>
  <r>
    <x v="2"/>
    <m/>
    <x v="6"/>
    <n v="35"/>
    <s v="SAINT-GILLES"/>
    <n v="0"/>
    <n v="0"/>
    <n v="0"/>
    <n v="0"/>
    <m/>
    <m/>
    <m/>
    <m/>
    <m/>
    <m/>
    <m/>
    <m/>
    <m/>
    <m/>
    <m/>
  </r>
  <r>
    <x v="2"/>
    <m/>
    <x v="6"/>
    <n v="35"/>
    <s v="SAINT-GRÉGOIRE"/>
    <n v="0"/>
    <n v="0"/>
    <n v="0"/>
    <n v="0"/>
    <m/>
    <m/>
    <m/>
    <m/>
    <m/>
    <m/>
    <m/>
    <m/>
    <m/>
    <m/>
    <m/>
  </r>
  <r>
    <x v="2"/>
    <m/>
    <x v="6"/>
    <n v="35"/>
    <s v="SAINT-JACQUES-DE-LA-LANDE"/>
    <n v="187"/>
    <n v="148"/>
    <n v="3"/>
    <n v="145"/>
    <n v="112"/>
    <m/>
    <m/>
    <n v="33"/>
    <m/>
    <m/>
    <m/>
    <m/>
    <m/>
    <m/>
    <m/>
  </r>
  <r>
    <x v="2"/>
    <m/>
    <x v="6"/>
    <n v="35"/>
    <s v="SAINT-MALO"/>
    <n v="1226"/>
    <n v="741"/>
    <n v="18"/>
    <n v="723"/>
    <m/>
    <m/>
    <m/>
    <n v="131"/>
    <n v="362"/>
    <m/>
    <n v="230"/>
    <m/>
    <m/>
    <m/>
    <m/>
  </r>
  <r>
    <x v="2"/>
    <m/>
    <x v="6"/>
    <n v="35"/>
    <s v="SAINT-MÉEN-LE-GRAND"/>
    <n v="0"/>
    <n v="0"/>
    <n v="0"/>
    <n v="0"/>
    <m/>
    <m/>
    <m/>
    <m/>
    <m/>
    <m/>
    <m/>
    <m/>
    <m/>
    <m/>
    <m/>
  </r>
  <r>
    <x v="2"/>
    <m/>
    <x v="6"/>
    <n v="35"/>
    <s v="SERVICE DÉPARTEMENTAL D'INCENDIE ET DE SECOURS (SDIS) - SAPEURS POMPIERS D'ILLE ET VILAINE"/>
    <n v="787"/>
    <n v="504"/>
    <n v="25"/>
    <n v="479"/>
    <m/>
    <m/>
    <n v="65"/>
    <n v="129"/>
    <n v="238"/>
    <m/>
    <n v="47"/>
    <m/>
    <m/>
    <m/>
    <m/>
  </r>
  <r>
    <x v="2"/>
    <m/>
    <x v="6"/>
    <n v="35"/>
    <s v="SERVON-SUR-VILAINE"/>
    <n v="55"/>
    <n v="43"/>
    <n v="2"/>
    <n v="41"/>
    <m/>
    <m/>
    <m/>
    <n v="41"/>
    <m/>
    <m/>
    <m/>
    <m/>
    <m/>
    <m/>
    <m/>
  </r>
  <r>
    <x v="2"/>
    <m/>
    <x v="6"/>
    <n v="35"/>
    <s v="SI DE GESTION DES EHPAD DE SAINT DOMINEUC ET DE SAINT THUAL ''SIGEHPAD SAINTDOMITHUAL''"/>
    <n v="78"/>
    <n v="61"/>
    <n v="9"/>
    <n v="52"/>
    <n v="52"/>
    <m/>
    <m/>
    <m/>
    <m/>
    <m/>
    <m/>
    <m/>
    <m/>
    <m/>
    <m/>
  </r>
  <r>
    <x v="2"/>
    <m/>
    <x v="6"/>
    <n v="35"/>
    <s v="THORIGNÉ-FOUILLARD"/>
    <n v="182"/>
    <n v="92"/>
    <n v="8"/>
    <n v="84"/>
    <n v="84"/>
    <m/>
    <m/>
    <m/>
    <m/>
    <m/>
    <m/>
    <m/>
    <m/>
    <m/>
    <m/>
  </r>
  <r>
    <x v="2"/>
    <m/>
    <x v="6"/>
    <n v="35"/>
    <s v="VERN-SUR-SEICHE"/>
    <n v="121"/>
    <n v="94"/>
    <n v="7"/>
    <n v="87"/>
    <n v="87"/>
    <m/>
    <m/>
    <m/>
    <m/>
    <m/>
    <m/>
    <m/>
    <m/>
    <m/>
    <m/>
  </r>
  <r>
    <x v="2"/>
    <m/>
    <x v="6"/>
    <n v="35"/>
    <s v="VITRÉ"/>
    <n v="366"/>
    <n v="237"/>
    <n v="14"/>
    <n v="223"/>
    <n v="100"/>
    <m/>
    <m/>
    <m/>
    <m/>
    <m/>
    <n v="123"/>
    <m/>
    <m/>
    <m/>
    <m/>
  </r>
  <r>
    <x v="2"/>
    <m/>
    <x v="6"/>
    <n v="56"/>
    <s v="ARC SUD BRETAGNE"/>
    <n v="100"/>
    <n v="78"/>
    <n v="4"/>
    <n v="74"/>
    <n v="74"/>
    <m/>
    <m/>
    <m/>
    <m/>
    <m/>
    <m/>
    <m/>
    <m/>
    <m/>
    <m/>
  </r>
  <r>
    <x v="2"/>
    <m/>
    <x v="6"/>
    <n v="56"/>
    <s v="ARRADON"/>
    <n v="158"/>
    <n v="113"/>
    <n v="7"/>
    <n v="106"/>
    <m/>
    <n v="106"/>
    <m/>
    <m/>
    <m/>
    <m/>
    <m/>
    <m/>
    <m/>
    <m/>
    <m/>
  </r>
  <r>
    <x v="2"/>
    <m/>
    <x v="6"/>
    <n v="56"/>
    <s v="ARZON"/>
    <n v="110"/>
    <n v="78"/>
    <n v="2"/>
    <n v="76"/>
    <n v="32"/>
    <m/>
    <m/>
    <m/>
    <m/>
    <m/>
    <m/>
    <m/>
    <m/>
    <n v="44"/>
    <m/>
  </r>
  <r>
    <x v="2"/>
    <m/>
    <x v="6"/>
    <n v="56"/>
    <s v="AURAY"/>
    <n v="370"/>
    <n v="220"/>
    <n v="5"/>
    <n v="215"/>
    <n v="57"/>
    <m/>
    <m/>
    <n v="44"/>
    <m/>
    <m/>
    <m/>
    <m/>
    <m/>
    <n v="114"/>
    <m/>
  </r>
  <r>
    <x v="2"/>
    <m/>
    <x v="6"/>
    <n v="56"/>
    <s v="AURAY QUIBERON TERRE ATLANTIQUE"/>
    <n v="112"/>
    <n v="63"/>
    <n v="11"/>
    <n v="52"/>
    <n v="52"/>
    <m/>
    <m/>
    <m/>
    <m/>
    <m/>
    <m/>
    <m/>
    <m/>
    <m/>
    <m/>
  </r>
  <r>
    <x v="2"/>
    <m/>
    <x v="6"/>
    <n v="56"/>
    <s v="BAUD"/>
    <n v="63"/>
    <n v="52"/>
    <n v="7"/>
    <n v="45"/>
    <m/>
    <m/>
    <m/>
    <n v="45"/>
    <m/>
    <m/>
    <m/>
    <m/>
    <m/>
    <m/>
    <m/>
  </r>
  <r>
    <x v="2"/>
    <m/>
    <x v="6"/>
    <n v="56"/>
    <s v="BAUD COMMUNAUTE"/>
    <n v="100"/>
    <n v="62"/>
    <n v="0"/>
    <n v="62"/>
    <n v="62"/>
    <m/>
    <m/>
    <m/>
    <m/>
    <m/>
    <m/>
    <m/>
    <m/>
    <m/>
    <m/>
  </r>
  <r>
    <x v="2"/>
    <m/>
    <x v="6"/>
    <n v="56"/>
    <s v="BRECH"/>
    <n v="74"/>
    <n v="62"/>
    <n v="1"/>
    <n v="61"/>
    <n v="61"/>
    <m/>
    <m/>
    <m/>
    <m/>
    <m/>
    <m/>
    <m/>
    <m/>
    <m/>
    <m/>
  </r>
  <r>
    <x v="2"/>
    <m/>
    <x v="6"/>
    <n v="56"/>
    <s v="BRETAGNE SUD HABITAT"/>
    <n v="109"/>
    <n v="93"/>
    <n v="5"/>
    <n v="88"/>
    <n v="20"/>
    <m/>
    <m/>
    <n v="68"/>
    <m/>
    <m/>
    <m/>
    <m/>
    <m/>
    <m/>
    <m/>
  </r>
  <r>
    <x v="2"/>
    <m/>
    <x v="6"/>
    <n v="56"/>
    <s v="CA LORIENT AGGLOMÉRATION"/>
    <n v="628"/>
    <n v="372"/>
    <n v="10"/>
    <n v="362"/>
    <n v="156"/>
    <m/>
    <m/>
    <n v="206"/>
    <m/>
    <m/>
    <m/>
    <m/>
    <m/>
    <m/>
    <m/>
  </r>
  <r>
    <x v="2"/>
    <m/>
    <x v="6"/>
    <n v="56"/>
    <s v="CAP L'ORIENT AGGLOMÉRATION HABITAT"/>
    <n v="98"/>
    <n v="89"/>
    <n v="3"/>
    <n v="86"/>
    <n v="49"/>
    <m/>
    <m/>
    <n v="34"/>
    <m/>
    <m/>
    <m/>
    <m/>
    <m/>
    <n v="3"/>
    <m/>
  </r>
  <r>
    <x v="2"/>
    <m/>
    <x v="6"/>
    <n v="56"/>
    <s v="CARNAC"/>
    <n v="0"/>
    <n v="0"/>
    <n v="0"/>
    <n v="0"/>
    <m/>
    <m/>
    <m/>
    <m/>
    <m/>
    <m/>
    <m/>
    <m/>
    <m/>
    <m/>
    <m/>
  </r>
  <r>
    <x v="2"/>
    <m/>
    <x v="6"/>
    <n v="56"/>
    <s v="CAUDAN"/>
    <n v="152"/>
    <n v="113"/>
    <n v="12"/>
    <n v="101"/>
    <m/>
    <n v="101"/>
    <m/>
    <m/>
    <m/>
    <m/>
    <m/>
    <m/>
    <m/>
    <m/>
    <m/>
  </r>
  <r>
    <x v="2"/>
    <m/>
    <x v="6"/>
    <n v="56"/>
    <s v="CCAS CLÉGUÉREC"/>
    <n v="68"/>
    <n v="42"/>
    <n v="4"/>
    <n v="38"/>
    <m/>
    <m/>
    <m/>
    <m/>
    <m/>
    <m/>
    <n v="38"/>
    <m/>
    <m/>
    <m/>
    <m/>
  </r>
  <r>
    <x v="2"/>
    <m/>
    <x v="6"/>
    <n v="56"/>
    <s v="CCAS PLOUAY"/>
    <n v="0"/>
    <n v="0"/>
    <n v="0"/>
    <n v="0"/>
    <m/>
    <m/>
    <m/>
    <m/>
    <m/>
    <m/>
    <m/>
    <m/>
    <m/>
    <m/>
    <m/>
  </r>
  <r>
    <x v="2"/>
    <m/>
    <x v="6"/>
    <n v="56"/>
    <s v="CENTRE DE GESTION"/>
    <n v="4656"/>
    <n v="2004"/>
    <n v="60"/>
    <n v="1944"/>
    <n v="24639"/>
    <n v="4133"/>
    <n v="584"/>
    <n v="30855"/>
    <n v="8405"/>
    <n v="702"/>
    <n v="20481"/>
    <n v="1751"/>
    <n v="2630"/>
    <n v="9325"/>
    <n v="2477"/>
  </r>
  <r>
    <x v="2"/>
    <m/>
    <x v="6"/>
    <n v="56"/>
    <s v="CONSEIL GENERAL"/>
    <n v="2881"/>
    <n v="1376"/>
    <n v="36"/>
    <n v="1340"/>
    <n v="1621"/>
    <n v="35"/>
    <m/>
    <n v="3663"/>
    <n v="171"/>
    <m/>
    <n v="1270"/>
    <m/>
    <n v="611"/>
    <n v="1574"/>
    <n v="199"/>
  </r>
  <r>
    <x v="2"/>
    <m/>
    <x v="6"/>
    <n v="56"/>
    <s v="CTE DE CNES DE BELLE ILE EN MER"/>
    <n v="127"/>
    <n v="94"/>
    <n v="7"/>
    <n v="87"/>
    <m/>
    <m/>
    <m/>
    <n v="87"/>
    <m/>
    <m/>
    <m/>
    <m/>
    <m/>
    <m/>
    <m/>
  </r>
  <r>
    <x v="2"/>
    <m/>
    <x v="6"/>
    <n v="56"/>
    <s v="CTE DE CNES DE LA PRESQU'ILE DE RHUYS"/>
    <n v="89"/>
    <n v="57"/>
    <n v="6"/>
    <n v="51"/>
    <n v="51"/>
    <m/>
    <m/>
    <m/>
    <m/>
    <m/>
    <m/>
    <m/>
    <m/>
    <m/>
    <m/>
  </r>
  <r>
    <x v="2"/>
    <m/>
    <x v="6"/>
    <n v="56"/>
    <s v="CTE DE CNES DU VAL D'OUST ET DE LANVAUX"/>
    <n v="76"/>
    <n v="63"/>
    <n v="9"/>
    <n v="54"/>
    <m/>
    <m/>
    <m/>
    <n v="54"/>
    <m/>
    <m/>
    <m/>
    <m/>
    <m/>
    <m/>
    <m/>
  </r>
  <r>
    <x v="2"/>
    <m/>
    <x v="6"/>
    <n v="56"/>
    <s v="CTE DE CNES DY PAYS DE QUESTEMBERT"/>
    <n v="80"/>
    <n v="46"/>
    <n v="4"/>
    <n v="42"/>
    <m/>
    <m/>
    <m/>
    <n v="42"/>
    <m/>
    <m/>
    <m/>
    <m/>
    <m/>
    <m/>
    <m/>
  </r>
  <r>
    <x v="2"/>
    <m/>
    <x v="6"/>
    <n v="56"/>
    <s v="ELVEN"/>
    <n v="77"/>
    <n v="59"/>
    <n v="0"/>
    <n v="59"/>
    <m/>
    <n v="59"/>
    <m/>
    <m/>
    <m/>
    <m/>
    <m/>
    <m/>
    <m/>
    <m/>
    <m/>
  </r>
  <r>
    <x v="2"/>
    <m/>
    <x v="6"/>
    <n v="56"/>
    <s v="GRAND-CHAMP"/>
    <n v="96"/>
    <n v="71"/>
    <n v="5"/>
    <n v="66"/>
    <n v="66"/>
    <m/>
    <m/>
    <m/>
    <m/>
    <m/>
    <m/>
    <m/>
    <m/>
    <m/>
    <m/>
  </r>
  <r>
    <x v="2"/>
    <m/>
    <x v="6"/>
    <n v="56"/>
    <s v="GROUPEMENT DE COOPÉRATION SOCIALE ET MÉDICOSOCIALE"/>
    <n v="121"/>
    <n v="93"/>
    <n v="3"/>
    <n v="90"/>
    <n v="90"/>
    <m/>
    <m/>
    <m/>
    <m/>
    <m/>
    <m/>
    <m/>
    <m/>
    <m/>
    <m/>
  </r>
  <r>
    <x v="2"/>
    <m/>
    <x v="6"/>
    <n v="56"/>
    <s v="GUER"/>
    <n v="85"/>
    <n v="70"/>
    <n v="7"/>
    <n v="63"/>
    <m/>
    <m/>
    <m/>
    <m/>
    <m/>
    <m/>
    <m/>
    <m/>
    <m/>
    <m/>
    <n v="63"/>
  </r>
  <r>
    <x v="2"/>
    <m/>
    <x v="6"/>
    <n v="56"/>
    <s v="GUIDEL"/>
    <n v="171"/>
    <n v="98"/>
    <n v="3"/>
    <n v="95"/>
    <n v="95"/>
    <m/>
    <m/>
    <m/>
    <m/>
    <m/>
    <m/>
    <m/>
    <m/>
    <m/>
    <m/>
  </r>
  <r>
    <x v="2"/>
    <m/>
    <x v="6"/>
    <n v="56"/>
    <s v="HENNEBONT"/>
    <n v="354"/>
    <n v="241"/>
    <n v="11"/>
    <n v="230"/>
    <m/>
    <m/>
    <m/>
    <n v="230"/>
    <m/>
    <m/>
    <m/>
    <m/>
    <m/>
    <m/>
    <m/>
  </r>
  <r>
    <x v="2"/>
    <m/>
    <x v="6"/>
    <n v="56"/>
    <s v="INZINZAC-LOCHRIST"/>
    <n v="163"/>
    <n v="112"/>
    <n v="13"/>
    <n v="99"/>
    <m/>
    <m/>
    <m/>
    <n v="99"/>
    <m/>
    <m/>
    <m/>
    <m/>
    <m/>
    <m/>
    <m/>
  </r>
  <r>
    <x v="2"/>
    <m/>
    <x v="6"/>
    <n v="56"/>
    <s v="KERVIGNAC"/>
    <n v="66"/>
    <n v="54"/>
    <n v="1"/>
    <n v="53"/>
    <m/>
    <m/>
    <m/>
    <m/>
    <m/>
    <m/>
    <m/>
    <m/>
    <m/>
    <n v="53"/>
    <m/>
  </r>
  <r>
    <x v="2"/>
    <m/>
    <x v="6"/>
    <n v="56"/>
    <s v="LANESTER"/>
    <n v="582"/>
    <n v="415"/>
    <n v="14"/>
    <n v="401"/>
    <m/>
    <m/>
    <m/>
    <n v="174"/>
    <m/>
    <m/>
    <m/>
    <m/>
    <n v="124"/>
    <n v="103"/>
    <m/>
  </r>
  <r>
    <x v="2"/>
    <m/>
    <x v="6"/>
    <n v="56"/>
    <s v="LANGUIDIC"/>
    <n v="192"/>
    <n v="138"/>
    <n v="4"/>
    <n v="134"/>
    <n v="68"/>
    <m/>
    <m/>
    <n v="66"/>
    <m/>
    <m/>
    <m/>
    <m/>
    <m/>
    <m/>
    <m/>
  </r>
  <r>
    <x v="2"/>
    <m/>
    <x v="6"/>
    <n v="56"/>
    <s v="LARMOR-PLAGE"/>
    <n v="152"/>
    <n v="73"/>
    <n v="7"/>
    <n v="66"/>
    <n v="66"/>
    <m/>
    <m/>
    <m/>
    <m/>
    <m/>
    <m/>
    <m/>
    <m/>
    <m/>
    <m/>
  </r>
  <r>
    <x v="2"/>
    <m/>
    <x v="6"/>
    <n v="56"/>
    <s v="LOCMINE COMMUNAUTE"/>
    <n v="115"/>
    <n v="85"/>
    <n v="5"/>
    <n v="80"/>
    <n v="80"/>
    <m/>
    <m/>
    <m/>
    <m/>
    <m/>
    <m/>
    <m/>
    <m/>
    <m/>
    <m/>
  </r>
  <r>
    <x v="2"/>
    <m/>
    <x v="6"/>
    <n v="56"/>
    <s v="LORIENT"/>
    <n v="1568"/>
    <n v="741"/>
    <n v="21"/>
    <n v="720"/>
    <n v="190"/>
    <m/>
    <m/>
    <n v="334"/>
    <m/>
    <m/>
    <m/>
    <m/>
    <n v="104"/>
    <n v="92"/>
    <m/>
  </r>
  <r>
    <x v="2"/>
    <m/>
    <x v="6"/>
    <n v="56"/>
    <s v="MUZILLAC"/>
    <n v="0"/>
    <n v="0"/>
    <n v="0"/>
    <n v="0"/>
    <m/>
    <m/>
    <m/>
    <m/>
    <m/>
    <m/>
    <m/>
    <m/>
    <m/>
    <m/>
    <m/>
  </r>
  <r>
    <x v="2"/>
    <m/>
    <x v="6"/>
    <n v="56"/>
    <s v="PLESCOP"/>
    <n v="74"/>
    <n v="67"/>
    <n v="5"/>
    <n v="62"/>
    <m/>
    <n v="62"/>
    <m/>
    <m/>
    <m/>
    <m/>
    <m/>
    <m/>
    <m/>
    <m/>
    <m/>
  </r>
  <r>
    <x v="2"/>
    <m/>
    <x v="6"/>
    <n v="56"/>
    <s v="PLOEMEUR"/>
    <n v="456"/>
    <n v="273"/>
    <n v="8"/>
    <n v="265"/>
    <n v="174"/>
    <m/>
    <m/>
    <n v="91"/>
    <m/>
    <m/>
    <m/>
    <m/>
    <m/>
    <m/>
    <m/>
  </r>
  <r>
    <x v="2"/>
    <m/>
    <x v="6"/>
    <n v="56"/>
    <s v="PLOEREN"/>
    <n v="0"/>
    <n v="0"/>
    <n v="0"/>
    <n v="0"/>
    <m/>
    <m/>
    <m/>
    <m/>
    <m/>
    <m/>
    <m/>
    <m/>
    <m/>
    <m/>
    <m/>
  </r>
  <r>
    <x v="2"/>
    <m/>
    <x v="6"/>
    <n v="56"/>
    <s v="PLOERMEL COMMUNAUTE"/>
    <n v="264"/>
    <n v="134"/>
    <n v="15"/>
    <n v="119"/>
    <n v="119"/>
    <m/>
    <m/>
    <m/>
    <m/>
    <m/>
    <m/>
    <m/>
    <m/>
    <m/>
    <m/>
  </r>
  <r>
    <x v="2"/>
    <m/>
    <x v="6"/>
    <n v="56"/>
    <s v="PLOUHINEC"/>
    <n v="65"/>
    <n v="57"/>
    <n v="6"/>
    <n v="51"/>
    <m/>
    <m/>
    <m/>
    <m/>
    <m/>
    <m/>
    <m/>
    <m/>
    <m/>
    <n v="51"/>
    <m/>
  </r>
  <r>
    <x v="2"/>
    <m/>
    <x v="6"/>
    <n v="56"/>
    <s v="PLUNERET"/>
    <n v="81"/>
    <n v="66"/>
    <n v="5"/>
    <n v="61"/>
    <n v="31"/>
    <m/>
    <m/>
    <n v="30"/>
    <m/>
    <m/>
    <m/>
    <m/>
    <m/>
    <m/>
    <m/>
  </r>
  <r>
    <x v="2"/>
    <m/>
    <x v="6"/>
    <n v="56"/>
    <s v="PLUVIGNER"/>
    <n v="0"/>
    <n v="0"/>
    <n v="0"/>
    <n v="0"/>
    <m/>
    <m/>
    <m/>
    <m/>
    <m/>
    <m/>
    <m/>
    <m/>
    <m/>
    <m/>
    <m/>
  </r>
  <r>
    <x v="2"/>
    <m/>
    <x v="6"/>
    <n v="56"/>
    <s v="PONTIVY"/>
    <n v="372"/>
    <n v="261"/>
    <n v="9"/>
    <n v="252"/>
    <n v="124"/>
    <m/>
    <m/>
    <n v="62"/>
    <m/>
    <m/>
    <n v="66"/>
    <m/>
    <m/>
    <m/>
    <m/>
  </r>
  <r>
    <x v="2"/>
    <m/>
    <x v="6"/>
    <n v="56"/>
    <s v="PONTIVY COMMUNAUTE"/>
    <n v="146"/>
    <n v="112"/>
    <n v="1"/>
    <n v="111"/>
    <n v="19"/>
    <m/>
    <m/>
    <m/>
    <m/>
    <m/>
    <n v="40"/>
    <m/>
    <m/>
    <n v="52"/>
    <m/>
  </r>
  <r>
    <x v="2"/>
    <m/>
    <x v="6"/>
    <n v="56"/>
    <s v="QUESTEMBERT"/>
    <n v="153"/>
    <n v="104"/>
    <n v="7"/>
    <n v="97"/>
    <m/>
    <m/>
    <m/>
    <n v="97"/>
    <m/>
    <m/>
    <m/>
    <m/>
    <m/>
    <m/>
    <m/>
  </r>
  <r>
    <x v="2"/>
    <m/>
    <x v="6"/>
    <n v="56"/>
    <s v="QUIBERON"/>
    <n v="150"/>
    <n v="86"/>
    <n v="5"/>
    <n v="81"/>
    <n v="81"/>
    <m/>
    <m/>
    <m/>
    <m/>
    <m/>
    <m/>
    <m/>
    <m/>
    <m/>
    <m/>
  </r>
  <r>
    <x v="2"/>
    <m/>
    <x v="6"/>
    <n v="56"/>
    <s v="QUÉVEN"/>
    <n v="161"/>
    <n v="119"/>
    <n v="4"/>
    <n v="115"/>
    <m/>
    <n v="47"/>
    <m/>
    <n v="68"/>
    <m/>
    <m/>
    <m/>
    <m/>
    <m/>
    <m/>
    <m/>
  </r>
  <r>
    <x v="2"/>
    <m/>
    <x v="6"/>
    <n v="56"/>
    <s v="RIANTEC"/>
    <n v="70"/>
    <n v="47"/>
    <n v="1"/>
    <n v="46"/>
    <n v="22"/>
    <m/>
    <m/>
    <n v="24"/>
    <m/>
    <m/>
    <m/>
    <m/>
    <m/>
    <m/>
    <m/>
  </r>
  <r>
    <x v="2"/>
    <m/>
    <x v="6"/>
    <n v="56"/>
    <s v="ROI MORVAN COMMUNAUTE"/>
    <n v="81"/>
    <n v="56"/>
    <n v="15"/>
    <n v="41"/>
    <m/>
    <n v="41"/>
    <m/>
    <m/>
    <m/>
    <m/>
    <m/>
    <m/>
    <m/>
    <m/>
    <m/>
  </r>
  <r>
    <x v="2"/>
    <m/>
    <x v="6"/>
    <n v="56"/>
    <s v="SAINT-AVÉ"/>
    <n v="233"/>
    <n v="151"/>
    <n v="13"/>
    <n v="138"/>
    <n v="138"/>
    <m/>
    <m/>
    <m/>
    <m/>
    <m/>
    <m/>
    <m/>
    <m/>
    <m/>
    <m/>
  </r>
  <r>
    <x v="2"/>
    <m/>
    <x v="6"/>
    <n v="56"/>
    <s v="SAINT-NOLFF"/>
    <n v="52"/>
    <n v="41"/>
    <n v="1"/>
    <n v="40"/>
    <n v="40"/>
    <m/>
    <m/>
    <m/>
    <m/>
    <m/>
    <m/>
    <m/>
    <m/>
    <m/>
    <m/>
  </r>
  <r>
    <x v="2"/>
    <m/>
    <x v="6"/>
    <n v="56"/>
    <s v="SARZEAU"/>
    <n v="169"/>
    <n v="130"/>
    <n v="10"/>
    <n v="120"/>
    <m/>
    <n v="120"/>
    <m/>
    <m/>
    <m/>
    <m/>
    <m/>
    <m/>
    <m/>
    <m/>
    <m/>
  </r>
  <r>
    <x v="2"/>
    <m/>
    <x v="6"/>
    <n v="56"/>
    <s v="SDIS SAPEURS POMPIERS PROFESSIONNELS"/>
    <n v="485"/>
    <n v="348"/>
    <n v="26"/>
    <n v="322"/>
    <n v="735"/>
    <n v="1140"/>
    <n v="2002"/>
    <n v="2531"/>
    <n v="2812"/>
    <m/>
    <n v="3169"/>
    <m/>
    <n v="1043"/>
    <n v="986"/>
    <n v="29"/>
  </r>
  <r>
    <x v="2"/>
    <m/>
    <x v="6"/>
    <n v="56"/>
    <s v="SÉNÉ"/>
    <n v="150"/>
    <n v="100"/>
    <n v="4"/>
    <n v="96"/>
    <n v="57"/>
    <n v="39"/>
    <m/>
    <m/>
    <m/>
    <m/>
    <m/>
    <m/>
    <m/>
    <m/>
    <m/>
  </r>
  <r>
    <x v="2"/>
    <m/>
    <x v="6"/>
    <n v="56"/>
    <s v="THEIX"/>
    <n v="173"/>
    <n v="135"/>
    <n v="1"/>
    <n v="134"/>
    <n v="89"/>
    <m/>
    <m/>
    <n v="45"/>
    <m/>
    <m/>
    <m/>
    <m/>
    <m/>
    <m/>
    <m/>
  </r>
  <r>
    <x v="2"/>
    <m/>
    <x v="6"/>
    <n v="56"/>
    <s v="VANNES"/>
    <n v="1221"/>
    <n v="627"/>
    <n v="42"/>
    <n v="585"/>
    <n v="436"/>
    <n v="149"/>
    <m/>
    <m/>
    <m/>
    <m/>
    <m/>
    <m/>
    <m/>
    <m/>
    <m/>
  </r>
  <r>
    <x v="2"/>
    <m/>
    <x v="6"/>
    <n v="56"/>
    <s v="VANNES AGGLO"/>
    <n v="172"/>
    <n v="141"/>
    <n v="3"/>
    <n v="138"/>
    <n v="82"/>
    <m/>
    <m/>
    <n v="56"/>
    <m/>
    <m/>
    <m/>
    <m/>
    <m/>
    <m/>
    <m/>
  </r>
  <r>
    <x v="2"/>
    <m/>
    <x v="6"/>
    <n v="56"/>
    <s v="VANNES GOLFE HABITAT"/>
    <n v="88"/>
    <n v="80"/>
    <n v="8"/>
    <n v="72"/>
    <n v="35"/>
    <m/>
    <m/>
    <m/>
    <m/>
    <m/>
    <n v="37"/>
    <m/>
    <m/>
    <m/>
    <m/>
  </r>
  <r>
    <x v="2"/>
    <m/>
    <x v="7"/>
    <n v="18"/>
    <s v="AUBIGNY SUR NERE"/>
    <n v="0"/>
    <n v="0"/>
    <n v="0"/>
    <n v="0"/>
    <m/>
    <m/>
    <m/>
    <m/>
    <m/>
    <m/>
    <m/>
    <m/>
    <m/>
    <m/>
    <m/>
  </r>
  <r>
    <x v="2"/>
    <m/>
    <x v="7"/>
    <n v="18"/>
    <s v="BELLEVILLE SUR LOIRE"/>
    <n v="60"/>
    <n v="55"/>
    <n v="6"/>
    <n v="49"/>
    <m/>
    <m/>
    <m/>
    <m/>
    <m/>
    <m/>
    <n v="31"/>
    <m/>
    <m/>
    <n v="18"/>
    <m/>
  </r>
  <r>
    <x v="2"/>
    <m/>
    <x v="7"/>
    <n v="18"/>
    <s v="CCAS DE VIERZON (18)"/>
    <n v="215"/>
    <n v="107"/>
    <n v="6"/>
    <n v="101"/>
    <n v="61"/>
    <m/>
    <m/>
    <n v="40"/>
    <m/>
    <m/>
    <m/>
    <m/>
    <m/>
    <m/>
    <m/>
  </r>
  <r>
    <x v="2"/>
    <m/>
    <x v="7"/>
    <n v="18"/>
    <s v="CDC LA SEPTAINE"/>
    <n v="88"/>
    <n v="42"/>
    <n v="2"/>
    <n v="40"/>
    <m/>
    <m/>
    <m/>
    <m/>
    <m/>
    <n v="40"/>
    <m/>
    <m/>
    <m/>
    <m/>
    <m/>
  </r>
  <r>
    <x v="2"/>
    <m/>
    <x v="7"/>
    <n v="18"/>
    <s v="CENTRE DE GESTION"/>
    <n v="2346"/>
    <n v="996"/>
    <n v="83"/>
    <n v="913"/>
    <n v="24639"/>
    <n v="4133"/>
    <n v="584"/>
    <n v="30855"/>
    <n v="8405"/>
    <n v="702"/>
    <n v="20481"/>
    <n v="1751"/>
    <n v="2630"/>
    <n v="9325"/>
    <n v="2477"/>
  </r>
  <r>
    <x v="2"/>
    <m/>
    <x v="7"/>
    <n v="18"/>
    <s v="COM.AGGLOMERATION DE BOURGES"/>
    <n v="292"/>
    <n v="209"/>
    <n v="22"/>
    <n v="187"/>
    <m/>
    <m/>
    <m/>
    <n v="45"/>
    <m/>
    <n v="79"/>
    <n v="63"/>
    <m/>
    <m/>
    <m/>
    <m/>
  </r>
  <r>
    <x v="2"/>
    <m/>
    <x v="7"/>
    <n v="18"/>
    <s v="CONSEIL GENERAL DU CHER (18)"/>
    <n v="1893"/>
    <n v="954"/>
    <n v="41"/>
    <n v="913"/>
    <n v="122"/>
    <m/>
    <m/>
    <n v="174"/>
    <m/>
    <m/>
    <n v="113"/>
    <n v="442"/>
    <m/>
    <n v="62"/>
    <m/>
  </r>
  <r>
    <x v="2"/>
    <m/>
    <x v="7"/>
    <n v="18"/>
    <s v="MEHUN SUR YEVRE"/>
    <n v="186"/>
    <n v="125"/>
    <n v="5"/>
    <n v="120"/>
    <m/>
    <m/>
    <m/>
    <n v="78"/>
    <m/>
    <m/>
    <n v="42"/>
    <m/>
    <m/>
    <m/>
    <m/>
  </r>
  <r>
    <x v="2"/>
    <m/>
    <x v="7"/>
    <n v="18"/>
    <s v="OPH BOURGES HABITAT"/>
    <n v="62"/>
    <n v="59"/>
    <n v="5"/>
    <n v="54"/>
    <m/>
    <m/>
    <m/>
    <n v="32"/>
    <m/>
    <m/>
    <n v="22"/>
    <m/>
    <m/>
    <m/>
    <m/>
  </r>
  <r>
    <x v="2"/>
    <m/>
    <x v="7"/>
    <n v="18"/>
    <s v="OPH DU CHER"/>
    <n v="61"/>
    <n v="53"/>
    <n v="5"/>
    <n v="48"/>
    <m/>
    <m/>
    <m/>
    <n v="48"/>
    <m/>
    <m/>
    <m/>
    <m/>
    <m/>
    <m/>
    <m/>
  </r>
  <r>
    <x v="2"/>
    <m/>
    <x v="7"/>
    <n v="18"/>
    <s v="SAINT AMAND MONTROND"/>
    <n v="252"/>
    <n v="180"/>
    <n v="8"/>
    <n v="172"/>
    <n v="30"/>
    <m/>
    <m/>
    <n v="43"/>
    <m/>
    <m/>
    <n v="99"/>
    <m/>
    <m/>
    <m/>
    <m/>
  </r>
  <r>
    <x v="2"/>
    <m/>
    <x v="7"/>
    <n v="18"/>
    <s v="SAINT DOULCHARD"/>
    <n v="143"/>
    <n v="106"/>
    <n v="4"/>
    <n v="102"/>
    <m/>
    <m/>
    <m/>
    <m/>
    <m/>
    <n v="54"/>
    <n v="48"/>
    <m/>
    <m/>
    <m/>
    <m/>
  </r>
  <r>
    <x v="2"/>
    <m/>
    <x v="7"/>
    <n v="18"/>
    <s v="SAINT FLORENT SUR CHER"/>
    <n v="145"/>
    <n v="123"/>
    <n v="3"/>
    <n v="120"/>
    <m/>
    <m/>
    <m/>
    <n v="37"/>
    <m/>
    <m/>
    <n v="83"/>
    <m/>
    <m/>
    <m/>
    <m/>
  </r>
  <r>
    <x v="2"/>
    <m/>
    <x v="7"/>
    <n v="18"/>
    <s v="SAINT GERMAIN DU PUY"/>
    <n v="98"/>
    <n v="80"/>
    <n v="10"/>
    <n v="70"/>
    <m/>
    <m/>
    <m/>
    <n v="70"/>
    <m/>
    <m/>
    <m/>
    <m/>
    <m/>
    <m/>
    <m/>
  </r>
  <r>
    <x v="2"/>
    <m/>
    <x v="7"/>
    <n v="18"/>
    <s v="SDIS DU CHER (18) - SAPEURS-POMPIERS PROFESSIONNELS"/>
    <n v="296"/>
    <n v="189"/>
    <n v="10"/>
    <n v="179"/>
    <n v="133"/>
    <m/>
    <n v="46"/>
    <m/>
    <m/>
    <m/>
    <m/>
    <m/>
    <m/>
    <m/>
    <m/>
  </r>
  <r>
    <x v="2"/>
    <m/>
    <x v="7"/>
    <n v="18"/>
    <s v="VILLE DE BOURGES (18)"/>
    <n v="1735"/>
    <n v="743"/>
    <n v="60"/>
    <n v="683"/>
    <m/>
    <m/>
    <m/>
    <n v="336"/>
    <n v="122"/>
    <m/>
    <n v="225"/>
    <m/>
    <m/>
    <m/>
    <m/>
  </r>
  <r>
    <x v="2"/>
    <m/>
    <x v="7"/>
    <n v="18"/>
    <s v="VILLE DE VIERZON (18)"/>
    <n v="660"/>
    <n v="353"/>
    <n v="13"/>
    <n v="340"/>
    <n v="141"/>
    <m/>
    <m/>
    <n v="199"/>
    <m/>
    <m/>
    <m/>
    <m/>
    <m/>
    <m/>
    <m/>
  </r>
  <r>
    <x v="2"/>
    <m/>
    <x v="7"/>
    <n v="28"/>
    <s v="AGGLO DU PAYS DE DREUX"/>
    <n v="432"/>
    <n v="183"/>
    <n v="4"/>
    <n v="179"/>
    <n v="82"/>
    <m/>
    <m/>
    <m/>
    <m/>
    <m/>
    <m/>
    <m/>
    <m/>
    <n v="97"/>
    <m/>
  </r>
  <r>
    <x v="2"/>
    <m/>
    <x v="7"/>
    <n v="28"/>
    <s v="AUNEAU"/>
    <n v="64"/>
    <n v="49"/>
    <n v="7"/>
    <n v="42"/>
    <n v="42"/>
    <m/>
    <m/>
    <m/>
    <m/>
    <m/>
    <m/>
    <m/>
    <m/>
    <m/>
    <m/>
  </r>
  <r>
    <x v="2"/>
    <m/>
    <x v="7"/>
    <n v="28"/>
    <s v="BONNEVAL"/>
    <n v="61"/>
    <n v="53"/>
    <n v="8"/>
    <n v="45"/>
    <n v="45"/>
    <m/>
    <m/>
    <m/>
    <m/>
    <m/>
    <m/>
    <m/>
    <m/>
    <m/>
    <m/>
  </r>
  <r>
    <x v="2"/>
    <m/>
    <x v="7"/>
    <n v="28"/>
    <s v="C.D.G.F.P.T. D'EURE ET LOIR"/>
    <n v="3017"/>
    <n v="947"/>
    <n v="60"/>
    <n v="887"/>
    <n v="454"/>
    <m/>
    <m/>
    <m/>
    <m/>
    <m/>
    <n v="433"/>
    <m/>
    <m/>
    <m/>
    <m/>
  </r>
  <r>
    <x v="2"/>
    <m/>
    <x v="7"/>
    <n v="28"/>
    <s v="CCAS DE CHARTRES"/>
    <n v="305"/>
    <n v="116"/>
    <n v="5"/>
    <n v="111"/>
    <n v="91"/>
    <m/>
    <m/>
    <m/>
    <m/>
    <m/>
    <n v="20"/>
    <m/>
    <m/>
    <m/>
    <m/>
  </r>
  <r>
    <x v="2"/>
    <m/>
    <x v="7"/>
    <n v="28"/>
    <s v="CDC DU BONNEVALAIS"/>
    <n v="57"/>
    <n v="50"/>
    <n v="7"/>
    <n v="43"/>
    <n v="43"/>
    <m/>
    <m/>
    <m/>
    <m/>
    <m/>
    <m/>
    <m/>
    <m/>
    <m/>
    <m/>
  </r>
  <r>
    <x v="2"/>
    <m/>
    <x v="7"/>
    <n v="28"/>
    <s v="CDC DU VAL DROUETTE"/>
    <n v="83"/>
    <n v="50"/>
    <n v="7"/>
    <n v="43"/>
    <m/>
    <m/>
    <m/>
    <m/>
    <m/>
    <m/>
    <n v="43"/>
    <m/>
    <m/>
    <m/>
    <m/>
  </r>
  <r>
    <x v="2"/>
    <m/>
    <x v="7"/>
    <n v="28"/>
    <s v="CDC LA BEAUCE VOVEENNE"/>
    <n v="78"/>
    <n v="49"/>
    <n v="5"/>
    <n v="44"/>
    <m/>
    <m/>
    <m/>
    <m/>
    <m/>
    <m/>
    <n v="44"/>
    <m/>
    <m/>
    <m/>
    <m/>
  </r>
  <r>
    <x v="2"/>
    <m/>
    <x v="7"/>
    <n v="28"/>
    <s v="CHARTRES HABITAT"/>
    <n v="76"/>
    <n v="60"/>
    <n v="4"/>
    <n v="56"/>
    <n v="33"/>
    <m/>
    <n v="3"/>
    <m/>
    <m/>
    <m/>
    <n v="20"/>
    <m/>
    <m/>
    <m/>
    <m/>
  </r>
  <r>
    <x v="2"/>
    <m/>
    <x v="7"/>
    <n v="28"/>
    <s v="CHARTRES METROPOLE"/>
    <n v="1067"/>
    <n v="519"/>
    <n v="19"/>
    <n v="500"/>
    <n v="150"/>
    <m/>
    <n v="58"/>
    <n v="152"/>
    <m/>
    <m/>
    <n v="140"/>
    <m/>
    <m/>
    <m/>
    <m/>
  </r>
  <r>
    <x v="2"/>
    <m/>
    <x v="7"/>
    <n v="28"/>
    <s v="CHATEAUDUN"/>
    <n v="411"/>
    <n v="170"/>
    <n v="26"/>
    <n v="144"/>
    <n v="144"/>
    <m/>
    <m/>
    <m/>
    <m/>
    <m/>
    <m/>
    <m/>
    <m/>
    <m/>
    <m/>
  </r>
  <r>
    <x v="2"/>
    <m/>
    <x v="7"/>
    <n v="28"/>
    <s v="CHATEAUNEUF EN THYMERAIS"/>
    <n v="56"/>
    <n v="25"/>
    <n v="6"/>
    <n v="19"/>
    <n v="19"/>
    <m/>
    <m/>
    <m/>
    <m/>
    <m/>
    <m/>
    <m/>
    <m/>
    <m/>
    <m/>
  </r>
  <r>
    <x v="2"/>
    <m/>
    <x v="7"/>
    <n v="28"/>
    <s v="COUDRAY (LE)"/>
    <n v="49"/>
    <n v="32"/>
    <n v="5"/>
    <n v="27"/>
    <n v="27"/>
    <m/>
    <m/>
    <m/>
    <m/>
    <m/>
    <m/>
    <m/>
    <m/>
    <m/>
    <m/>
  </r>
  <r>
    <x v="2"/>
    <m/>
    <x v="7"/>
    <n v="28"/>
    <s v="DEPARTEMENT"/>
    <n v="1870"/>
    <n v="903"/>
    <n v="29"/>
    <n v="874"/>
    <n v="663"/>
    <m/>
    <n v="152"/>
    <n v="770"/>
    <m/>
    <m/>
    <n v="1072"/>
    <n v="474"/>
    <n v="628"/>
    <n v="176"/>
    <m/>
  </r>
  <r>
    <x v="2"/>
    <m/>
    <x v="7"/>
    <n v="28"/>
    <s v="DREUX"/>
    <n v="823"/>
    <n v="350"/>
    <n v="15"/>
    <n v="335"/>
    <n v="109"/>
    <m/>
    <m/>
    <n v="176"/>
    <m/>
    <m/>
    <n v="50"/>
    <m/>
    <m/>
    <m/>
    <m/>
  </r>
  <r>
    <x v="2"/>
    <m/>
    <x v="7"/>
    <n v="28"/>
    <s v="EPERNON"/>
    <n v="75"/>
    <n v="45"/>
    <n v="2"/>
    <n v="43"/>
    <n v="43"/>
    <m/>
    <m/>
    <m/>
    <m/>
    <m/>
    <m/>
    <m/>
    <m/>
    <m/>
    <m/>
  </r>
  <r>
    <x v="2"/>
    <m/>
    <x v="7"/>
    <n v="28"/>
    <s v="HABITAT EURELIEN"/>
    <n v="43"/>
    <n v="32"/>
    <n v="6"/>
    <n v="26"/>
    <m/>
    <m/>
    <m/>
    <n v="13"/>
    <m/>
    <m/>
    <n v="13"/>
    <m/>
    <m/>
    <m/>
    <m/>
  </r>
  <r>
    <x v="2"/>
    <m/>
    <x v="7"/>
    <n v="28"/>
    <s v="LA LOUPE"/>
    <n v="50"/>
    <n v="34"/>
    <n v="1"/>
    <n v="33"/>
    <n v="33"/>
    <m/>
    <m/>
    <m/>
    <m/>
    <m/>
    <m/>
    <m/>
    <m/>
    <m/>
    <m/>
  </r>
  <r>
    <x v="2"/>
    <m/>
    <x v="7"/>
    <n v="28"/>
    <s v="LEVES"/>
    <n v="120"/>
    <n v="95"/>
    <n v="4"/>
    <n v="91"/>
    <n v="29"/>
    <m/>
    <m/>
    <m/>
    <m/>
    <m/>
    <m/>
    <n v="62"/>
    <m/>
    <m/>
    <m/>
  </r>
  <r>
    <x v="2"/>
    <m/>
    <x v="7"/>
    <n v="28"/>
    <s v="LUCE"/>
    <n v="393"/>
    <n v="228"/>
    <n v="16"/>
    <n v="212"/>
    <n v="47"/>
    <m/>
    <m/>
    <n v="46"/>
    <m/>
    <m/>
    <n v="66"/>
    <m/>
    <m/>
    <n v="53"/>
    <m/>
  </r>
  <r>
    <x v="2"/>
    <m/>
    <x v="7"/>
    <n v="28"/>
    <s v="LUISANT"/>
    <n v="97"/>
    <n v="60"/>
    <n v="2"/>
    <n v="58"/>
    <n v="58"/>
    <m/>
    <m/>
    <m/>
    <m/>
    <m/>
    <m/>
    <m/>
    <m/>
    <m/>
    <m/>
  </r>
  <r>
    <x v="2"/>
    <m/>
    <x v="7"/>
    <n v="28"/>
    <s v="MAINTENON"/>
    <n v="55"/>
    <n v="37"/>
    <n v="2"/>
    <n v="35"/>
    <n v="35"/>
    <m/>
    <m/>
    <m/>
    <m/>
    <m/>
    <m/>
    <m/>
    <m/>
    <m/>
    <m/>
  </r>
  <r>
    <x v="2"/>
    <m/>
    <x v="7"/>
    <n v="28"/>
    <s v="MAINVILLIERS"/>
    <n v="197"/>
    <n v="117"/>
    <n v="16"/>
    <n v="101"/>
    <n v="101"/>
    <m/>
    <m/>
    <m/>
    <m/>
    <m/>
    <m/>
    <m/>
    <m/>
    <m/>
    <m/>
  </r>
  <r>
    <x v="2"/>
    <m/>
    <x v="7"/>
    <n v="28"/>
    <s v="NOGENT LE ROTROU"/>
    <n v="278"/>
    <n v="132"/>
    <n v="5"/>
    <n v="127"/>
    <n v="53"/>
    <m/>
    <m/>
    <m/>
    <m/>
    <m/>
    <n v="74"/>
    <m/>
    <m/>
    <m/>
    <m/>
  </r>
  <r>
    <x v="2"/>
    <m/>
    <x v="7"/>
    <n v="28"/>
    <s v="NOGENT PERCHE HABITAT"/>
    <n v="18"/>
    <n v="15"/>
    <n v="1"/>
    <n v="14"/>
    <m/>
    <m/>
    <m/>
    <m/>
    <m/>
    <m/>
    <n v="14"/>
    <m/>
    <m/>
    <m/>
    <m/>
  </r>
  <r>
    <x v="2"/>
    <m/>
    <x v="7"/>
    <n v="28"/>
    <s v="OPH HABITAT DROUAIS"/>
    <n v="18"/>
    <n v="13"/>
    <n v="1"/>
    <n v="12"/>
    <n v="9"/>
    <m/>
    <m/>
    <m/>
    <m/>
    <m/>
    <n v="3"/>
    <m/>
    <m/>
    <m/>
    <m/>
  </r>
  <r>
    <x v="2"/>
    <m/>
    <x v="7"/>
    <n v="28"/>
    <s v="OPH LOGEMENT DUNOIS"/>
    <n v="0"/>
    <n v="0"/>
    <n v="0"/>
    <n v="0"/>
    <m/>
    <m/>
    <m/>
    <m/>
    <m/>
    <m/>
    <m/>
    <m/>
    <m/>
    <m/>
    <m/>
  </r>
  <r>
    <x v="2"/>
    <m/>
    <x v="7"/>
    <n v="28"/>
    <s v="SDIS (SAPEURS POMPIERS PROFESSIONNELS)"/>
    <n v="351"/>
    <n v="237"/>
    <n v="2"/>
    <n v="235"/>
    <m/>
    <m/>
    <n v="135"/>
    <n v="100"/>
    <m/>
    <m/>
    <m/>
    <m/>
    <m/>
    <m/>
    <m/>
  </r>
  <r>
    <x v="2"/>
    <m/>
    <x v="7"/>
    <n v="28"/>
    <s v="SITREVA"/>
    <n v="117"/>
    <n v="86"/>
    <n v="2"/>
    <n v="84"/>
    <m/>
    <m/>
    <m/>
    <n v="35"/>
    <m/>
    <m/>
    <n v="49"/>
    <m/>
    <m/>
    <m/>
    <m/>
  </r>
  <r>
    <x v="2"/>
    <m/>
    <x v="7"/>
    <n v="28"/>
    <s v="SIVOS SECTEUR DE GALLARDON"/>
    <n v="62"/>
    <n v="47"/>
    <n v="5"/>
    <n v="42"/>
    <n v="42"/>
    <m/>
    <m/>
    <m/>
    <m/>
    <m/>
    <m/>
    <m/>
    <m/>
    <m/>
    <m/>
  </r>
  <r>
    <x v="2"/>
    <m/>
    <x v="7"/>
    <n v="28"/>
    <s v="VERNOUILLET"/>
    <n v="305"/>
    <n v="160"/>
    <n v="9"/>
    <n v="151"/>
    <n v="82"/>
    <m/>
    <m/>
    <m/>
    <m/>
    <m/>
    <m/>
    <m/>
    <m/>
    <n v="69"/>
    <m/>
  </r>
  <r>
    <x v="2"/>
    <m/>
    <x v="7"/>
    <n v="36"/>
    <s v="ARGENTON-SUR-CREUSE"/>
    <n v="92"/>
    <n v="66"/>
    <n v="13"/>
    <n v="53"/>
    <m/>
    <m/>
    <m/>
    <n v="53"/>
    <m/>
    <m/>
    <m/>
    <m/>
    <m/>
    <m/>
    <m/>
  </r>
  <r>
    <x v="2"/>
    <m/>
    <x v="7"/>
    <n v="36"/>
    <s v="BUZANÇAIS"/>
    <n v="89"/>
    <n v="65"/>
    <n v="18"/>
    <n v="47"/>
    <m/>
    <m/>
    <m/>
    <n v="47"/>
    <m/>
    <m/>
    <m/>
    <m/>
    <m/>
    <m/>
    <m/>
  </r>
  <r>
    <x v="2"/>
    <m/>
    <x v="7"/>
    <n v="36"/>
    <s v="CA CASTELROUSSINE"/>
    <n v="132"/>
    <n v="76"/>
    <n v="6"/>
    <n v="70"/>
    <m/>
    <m/>
    <m/>
    <n v="70"/>
    <m/>
    <m/>
    <m/>
    <m/>
    <m/>
    <m/>
    <m/>
  </r>
  <r>
    <x v="2"/>
    <m/>
    <x v="7"/>
    <n v="36"/>
    <s v="CC BRENNE VAL DE CREUSE"/>
    <n v="130"/>
    <n v="115"/>
    <n v="5"/>
    <n v="110"/>
    <n v="50"/>
    <m/>
    <m/>
    <m/>
    <m/>
    <m/>
    <n v="60"/>
    <m/>
    <m/>
    <m/>
    <m/>
  </r>
  <r>
    <x v="2"/>
    <m/>
    <x v="7"/>
    <n v="36"/>
    <s v="CC DU PAYS D'ARGENTON SUR CREUSE"/>
    <n v="72"/>
    <n v="52"/>
    <n v="6"/>
    <n v="46"/>
    <n v="24"/>
    <m/>
    <m/>
    <n v="22"/>
    <m/>
    <m/>
    <m/>
    <m/>
    <m/>
    <m/>
    <m/>
  </r>
  <r>
    <x v="2"/>
    <m/>
    <x v="7"/>
    <n v="36"/>
    <s v="CCAS DE CHÂTEAUROUX"/>
    <n v="80"/>
    <n v="72"/>
    <n v="10"/>
    <n v="62"/>
    <m/>
    <m/>
    <m/>
    <n v="32"/>
    <m/>
    <m/>
    <n v="30"/>
    <m/>
    <m/>
    <m/>
    <m/>
  </r>
  <r>
    <x v="2"/>
    <m/>
    <x v="7"/>
    <n v="36"/>
    <s v="CENTRE DE GESTION"/>
    <n v="2122"/>
    <n v="935"/>
    <n v="22"/>
    <n v="913"/>
    <n v="24639"/>
    <n v="4133"/>
    <n v="584"/>
    <n v="30855"/>
    <n v="8405"/>
    <n v="702"/>
    <n v="20481"/>
    <n v="1751"/>
    <n v="2630"/>
    <n v="9325"/>
    <n v="2477"/>
  </r>
  <r>
    <x v="2"/>
    <m/>
    <x v="7"/>
    <n v="36"/>
    <s v="CHÂTEAUROUX"/>
    <n v="1105"/>
    <n v="670"/>
    <n v="48"/>
    <n v="622"/>
    <n v="282"/>
    <m/>
    <m/>
    <n v="213"/>
    <m/>
    <m/>
    <n v="127"/>
    <m/>
    <m/>
    <m/>
    <m/>
  </r>
  <r>
    <x v="2"/>
    <m/>
    <x v="7"/>
    <n v="36"/>
    <s v="DÉOLS"/>
    <n v="135"/>
    <n v="53"/>
    <n v="9"/>
    <n v="44"/>
    <m/>
    <m/>
    <m/>
    <n v="44"/>
    <m/>
    <m/>
    <m/>
    <m/>
    <m/>
    <m/>
    <m/>
  </r>
  <r>
    <x v="2"/>
    <m/>
    <x v="7"/>
    <n v="36"/>
    <s v="DÉPARTEMENT"/>
    <n v="1142"/>
    <n v="731"/>
    <n v="25"/>
    <n v="706"/>
    <n v="8452"/>
    <n v="1467"/>
    <n v="74"/>
    <n v="9958"/>
    <n v="1458"/>
    <m/>
    <n v="6139"/>
    <n v="1544"/>
    <n v="2525"/>
    <n v="2404"/>
    <n v="916"/>
  </r>
  <r>
    <x v="2"/>
    <m/>
    <x v="7"/>
    <n v="36"/>
    <s v="ISSOUDUN"/>
    <n v="283"/>
    <n v="190"/>
    <n v="6"/>
    <n v="184"/>
    <n v="92"/>
    <m/>
    <m/>
    <n v="92"/>
    <m/>
    <m/>
    <m/>
    <m/>
    <m/>
    <m/>
    <m/>
  </r>
  <r>
    <x v="2"/>
    <m/>
    <x v="7"/>
    <n v="36"/>
    <s v="LA CHÂTRE"/>
    <n v="0"/>
    <n v="0"/>
    <n v="0"/>
    <n v="0"/>
    <m/>
    <m/>
    <m/>
    <m/>
    <m/>
    <m/>
    <m/>
    <m/>
    <m/>
    <m/>
    <m/>
  </r>
  <r>
    <x v="2"/>
    <m/>
    <x v="7"/>
    <n v="36"/>
    <s v="LE BLANC"/>
    <n v="95"/>
    <n v="77"/>
    <n v="19"/>
    <n v="58"/>
    <m/>
    <m/>
    <m/>
    <m/>
    <m/>
    <m/>
    <n v="58"/>
    <m/>
    <m/>
    <m/>
    <m/>
  </r>
  <r>
    <x v="2"/>
    <m/>
    <x v="7"/>
    <n v="36"/>
    <s v="LE POINÇONNET"/>
    <n v="69"/>
    <n v="57"/>
    <n v="3"/>
    <n v="54"/>
    <m/>
    <m/>
    <m/>
    <n v="54"/>
    <m/>
    <m/>
    <m/>
    <m/>
    <m/>
    <m/>
    <m/>
  </r>
  <r>
    <x v="2"/>
    <m/>
    <x v="7"/>
    <n v="36"/>
    <s v="OPHAC"/>
    <n v="10"/>
    <n v="10"/>
    <n v="0"/>
    <n v="10"/>
    <n v="10"/>
    <m/>
    <m/>
    <m/>
    <m/>
    <m/>
    <m/>
    <m/>
    <m/>
    <m/>
    <m/>
  </r>
  <r>
    <x v="2"/>
    <m/>
    <x v="7"/>
    <n v="36"/>
    <s v="SDIS SPP"/>
    <n v="157"/>
    <n v="135"/>
    <n v="2"/>
    <n v="133"/>
    <n v="559"/>
    <n v="501"/>
    <n v="1028"/>
    <n v="1285"/>
    <n v="1380"/>
    <m/>
    <n v="1518"/>
    <m/>
    <n v="133"/>
    <n v="234"/>
    <n v="105"/>
  </r>
  <r>
    <x v="2"/>
    <m/>
    <x v="7"/>
    <n v="37"/>
    <s v="AMBOISE"/>
    <n v="243"/>
    <n v="195"/>
    <n v="12"/>
    <n v="183"/>
    <m/>
    <m/>
    <m/>
    <n v="71"/>
    <m/>
    <m/>
    <n v="112"/>
    <m/>
    <m/>
    <m/>
    <m/>
  </r>
  <r>
    <x v="2"/>
    <m/>
    <x v="7"/>
    <n v="37"/>
    <s v="AZAY LE RIDEAU"/>
    <n v="62"/>
    <n v="45"/>
    <n v="2"/>
    <n v="43"/>
    <m/>
    <m/>
    <m/>
    <m/>
    <n v="28"/>
    <m/>
    <n v="15"/>
    <m/>
    <m/>
    <m/>
    <m/>
  </r>
  <r>
    <x v="2"/>
    <m/>
    <x v="7"/>
    <n v="37"/>
    <s v="BALLAN MIRE"/>
    <n v="139"/>
    <n v="110"/>
    <n v="5"/>
    <n v="105"/>
    <m/>
    <m/>
    <m/>
    <m/>
    <n v="65"/>
    <m/>
    <n v="40"/>
    <m/>
    <m/>
    <m/>
    <m/>
  </r>
  <r>
    <x v="2"/>
    <m/>
    <x v="7"/>
    <n v="37"/>
    <s v="BLERE"/>
    <n v="0"/>
    <n v="0"/>
    <n v="0"/>
    <n v="0"/>
    <m/>
    <m/>
    <m/>
    <m/>
    <m/>
    <m/>
    <m/>
    <m/>
    <m/>
    <m/>
    <m/>
  </r>
  <r>
    <x v="2"/>
    <m/>
    <x v="7"/>
    <n v="37"/>
    <s v="BOURGUEIL"/>
    <n v="66"/>
    <n v="63"/>
    <n v="1"/>
    <n v="62"/>
    <m/>
    <m/>
    <m/>
    <n v="27"/>
    <n v="35"/>
    <m/>
    <m/>
    <m/>
    <m/>
    <m/>
    <m/>
  </r>
  <r>
    <x v="2"/>
    <m/>
    <x v="7"/>
    <n v="37"/>
    <s v="C.C. DE CHINON, VIENNE ET LOIRE"/>
    <n v="239"/>
    <n v="174"/>
    <n v="3"/>
    <n v="171"/>
    <n v="39"/>
    <m/>
    <m/>
    <n v="95"/>
    <m/>
    <m/>
    <n v="37"/>
    <m/>
    <m/>
    <m/>
    <m/>
  </r>
  <r>
    <x v="2"/>
    <m/>
    <x v="7"/>
    <n v="37"/>
    <s v="C.C. DE L'EST TOURANGEAU"/>
    <n v="156"/>
    <n v="87"/>
    <n v="2"/>
    <n v="85"/>
    <m/>
    <m/>
    <m/>
    <m/>
    <n v="52"/>
    <m/>
    <n v="33"/>
    <m/>
    <m/>
    <m/>
    <m/>
  </r>
  <r>
    <x v="2"/>
    <m/>
    <x v="7"/>
    <n v="37"/>
    <s v="C.C. DE LOCHES DEVELOPPEMENT"/>
    <n v="61"/>
    <n v="55"/>
    <n v="1"/>
    <n v="54"/>
    <m/>
    <m/>
    <m/>
    <n v="19"/>
    <n v="35"/>
    <m/>
    <m/>
    <m/>
    <m/>
    <m/>
    <m/>
  </r>
  <r>
    <x v="2"/>
    <m/>
    <x v="7"/>
    <n v="37"/>
    <s v="C.C. DU VAL D'AMBOISE"/>
    <n v="80"/>
    <n v="56"/>
    <n v="2"/>
    <n v="54"/>
    <m/>
    <m/>
    <m/>
    <n v="30"/>
    <m/>
    <m/>
    <n v="24"/>
    <m/>
    <m/>
    <m/>
    <m/>
  </r>
  <r>
    <x v="2"/>
    <m/>
    <x v="7"/>
    <n v="37"/>
    <s v="C.C. DU VAL DE L'INDRE"/>
    <n v="162"/>
    <n v="101"/>
    <n v="2"/>
    <n v="99"/>
    <m/>
    <m/>
    <m/>
    <m/>
    <n v="82"/>
    <m/>
    <n v="17"/>
    <m/>
    <m/>
    <m/>
    <m/>
  </r>
  <r>
    <x v="2"/>
    <m/>
    <x v="7"/>
    <n v="37"/>
    <s v="C.C.A.S. DE TOURS"/>
    <n v="409"/>
    <n v="160"/>
    <n v="10"/>
    <n v="150"/>
    <n v="61"/>
    <m/>
    <m/>
    <n v="56"/>
    <m/>
    <m/>
    <n v="33"/>
    <m/>
    <m/>
    <m/>
    <m/>
  </r>
  <r>
    <x v="2"/>
    <m/>
    <x v="7"/>
    <n v="37"/>
    <s v="CENTRE DE GESTION"/>
    <n v="3276"/>
    <n v="1534"/>
    <n v="91"/>
    <n v="1443"/>
    <n v="24639"/>
    <n v="4133"/>
    <n v="584"/>
    <n v="30855"/>
    <n v="8405"/>
    <n v="702"/>
    <n v="20481"/>
    <n v="1751"/>
    <n v="2630"/>
    <n v="9325"/>
    <n v="2477"/>
  </r>
  <r>
    <x v="2"/>
    <m/>
    <x v="7"/>
    <n v="37"/>
    <s v="CHAMBRAY LES TOURS"/>
    <n v="204"/>
    <n v="143"/>
    <n v="3"/>
    <n v="140"/>
    <n v="30"/>
    <m/>
    <m/>
    <m/>
    <n v="50"/>
    <m/>
    <n v="60"/>
    <m/>
    <m/>
    <m/>
    <m/>
  </r>
  <r>
    <x v="2"/>
    <m/>
    <x v="7"/>
    <n v="37"/>
    <s v="CHATEAU-RENAULT"/>
    <n v="105"/>
    <n v="88"/>
    <n v="5"/>
    <n v="83"/>
    <m/>
    <m/>
    <m/>
    <n v="29"/>
    <m/>
    <m/>
    <n v="54"/>
    <m/>
    <m/>
    <m/>
    <m/>
  </r>
  <r>
    <x v="2"/>
    <m/>
    <x v="7"/>
    <n v="37"/>
    <s v="CHINON"/>
    <n v="162"/>
    <n v="133"/>
    <n v="3"/>
    <n v="130"/>
    <m/>
    <m/>
    <m/>
    <n v="91"/>
    <m/>
    <m/>
    <n v="39"/>
    <m/>
    <m/>
    <m/>
    <m/>
  </r>
  <r>
    <x v="2"/>
    <m/>
    <x v="7"/>
    <n v="37"/>
    <s v="COMMUNAUTE D'AGGLOMERATION TOUR(S) PLUS"/>
    <n v="658"/>
    <n v="336"/>
    <n v="9"/>
    <n v="327"/>
    <n v="37"/>
    <m/>
    <m/>
    <n v="155"/>
    <n v="71"/>
    <m/>
    <n v="64"/>
    <m/>
    <m/>
    <m/>
    <m/>
  </r>
  <r>
    <x v="2"/>
    <m/>
    <x v="7"/>
    <n v="37"/>
    <s v="CONSEIL GENERAL D'INDRE ET LOIRE (37)"/>
    <n v="2617"/>
    <n v="1243"/>
    <n v="36"/>
    <n v="1207"/>
    <m/>
    <m/>
    <m/>
    <n v="303"/>
    <m/>
    <m/>
    <n v="282"/>
    <n v="622"/>
    <m/>
    <m/>
    <m/>
  </r>
  <r>
    <x v="2"/>
    <m/>
    <x v="7"/>
    <n v="37"/>
    <s v="DESCARTES"/>
    <n v="80"/>
    <n v="67"/>
    <n v="6"/>
    <n v="61"/>
    <m/>
    <m/>
    <m/>
    <n v="35"/>
    <m/>
    <m/>
    <n v="26"/>
    <m/>
    <m/>
    <m/>
    <m/>
  </r>
  <r>
    <x v="2"/>
    <m/>
    <x v="7"/>
    <n v="37"/>
    <s v="FONDETTES"/>
    <n v="176"/>
    <n v="120"/>
    <n v="2"/>
    <n v="118"/>
    <m/>
    <m/>
    <m/>
    <m/>
    <n v="81"/>
    <m/>
    <n v="37"/>
    <m/>
    <m/>
    <m/>
    <m/>
  </r>
  <r>
    <x v="2"/>
    <m/>
    <x v="7"/>
    <n v="37"/>
    <s v="JOUE LES TOURS"/>
    <n v="839"/>
    <n v="449"/>
    <n v="16"/>
    <n v="433"/>
    <n v="154"/>
    <m/>
    <m/>
    <n v="202"/>
    <m/>
    <m/>
    <n v="77"/>
    <m/>
    <m/>
    <m/>
    <m/>
  </r>
  <r>
    <x v="2"/>
    <m/>
    <x v="7"/>
    <n v="37"/>
    <s v="LA RICHE"/>
    <n v="247"/>
    <n v="116"/>
    <n v="4"/>
    <n v="112"/>
    <m/>
    <m/>
    <m/>
    <n v="88"/>
    <m/>
    <m/>
    <n v="24"/>
    <m/>
    <m/>
    <m/>
    <m/>
  </r>
  <r>
    <x v="2"/>
    <m/>
    <x v="7"/>
    <n v="37"/>
    <s v="LA VILLE AUX DAMES"/>
    <n v="70"/>
    <n v="49"/>
    <n v="14"/>
    <n v="35"/>
    <m/>
    <m/>
    <m/>
    <m/>
    <n v="35"/>
    <m/>
    <m/>
    <m/>
    <m/>
    <m/>
    <m/>
  </r>
  <r>
    <x v="2"/>
    <m/>
    <x v="7"/>
    <n v="37"/>
    <s v="LANGEAIS"/>
    <n v="63"/>
    <n v="52"/>
    <n v="7"/>
    <n v="45"/>
    <m/>
    <m/>
    <m/>
    <m/>
    <m/>
    <m/>
    <n v="45"/>
    <m/>
    <m/>
    <m/>
    <m/>
  </r>
  <r>
    <x v="2"/>
    <m/>
    <x v="7"/>
    <n v="37"/>
    <s v="LOCHES"/>
    <n v="111"/>
    <n v="89"/>
    <n v="4"/>
    <n v="85"/>
    <m/>
    <m/>
    <m/>
    <n v="27"/>
    <n v="58"/>
    <m/>
    <m/>
    <m/>
    <m/>
    <m/>
    <m/>
  </r>
  <r>
    <x v="2"/>
    <m/>
    <x v="7"/>
    <n v="37"/>
    <s v="LUYNES"/>
    <n v="77"/>
    <n v="51"/>
    <n v="8"/>
    <n v="43"/>
    <m/>
    <m/>
    <m/>
    <m/>
    <m/>
    <m/>
    <n v="43"/>
    <m/>
    <m/>
    <m/>
    <m/>
  </r>
  <r>
    <x v="2"/>
    <m/>
    <x v="7"/>
    <n v="37"/>
    <s v="MONTLOUIS SUR LOIRE"/>
    <n v="167"/>
    <n v="142"/>
    <n v="3"/>
    <n v="139"/>
    <n v="28"/>
    <m/>
    <m/>
    <m/>
    <n v="37"/>
    <m/>
    <n v="74"/>
    <m/>
    <m/>
    <m/>
    <m/>
  </r>
  <r>
    <x v="2"/>
    <m/>
    <x v="7"/>
    <n v="37"/>
    <s v="MONTS"/>
    <n v="79"/>
    <n v="58"/>
    <n v="2"/>
    <n v="56"/>
    <n v="26"/>
    <m/>
    <m/>
    <m/>
    <n v="30"/>
    <m/>
    <m/>
    <m/>
    <m/>
    <m/>
    <m/>
  </r>
  <r>
    <x v="2"/>
    <m/>
    <x v="7"/>
    <n v="37"/>
    <s v="NOTRE DAME D'OE"/>
    <n v="74"/>
    <n v="54"/>
    <n v="3"/>
    <n v="51"/>
    <n v="51"/>
    <m/>
    <m/>
    <m/>
    <m/>
    <m/>
    <m/>
    <m/>
    <m/>
    <m/>
    <m/>
  </r>
  <r>
    <x v="2"/>
    <m/>
    <x v="7"/>
    <n v="37"/>
    <s v="ROCHECORBON"/>
    <n v="48"/>
    <n v="37"/>
    <n v="2"/>
    <n v="35"/>
    <m/>
    <m/>
    <m/>
    <m/>
    <n v="35"/>
    <m/>
    <m/>
    <m/>
    <m/>
    <m/>
    <m/>
  </r>
  <r>
    <x v="2"/>
    <m/>
    <x v="7"/>
    <n v="37"/>
    <s v="S.D.I.S."/>
    <n v="459"/>
    <n v="285"/>
    <n v="11"/>
    <n v="274"/>
    <n v="44"/>
    <n v="117"/>
    <n v="49"/>
    <m/>
    <n v="64"/>
    <m/>
    <m/>
    <m/>
    <m/>
    <m/>
    <m/>
  </r>
  <r>
    <x v="2"/>
    <m/>
    <x v="7"/>
    <n v="37"/>
    <s v="SAINT AVERTIN"/>
    <n v="329"/>
    <n v="208"/>
    <n v="15"/>
    <n v="193"/>
    <m/>
    <m/>
    <m/>
    <m/>
    <n v="82"/>
    <m/>
    <n v="111"/>
    <m/>
    <m/>
    <m/>
    <m/>
  </r>
  <r>
    <x v="2"/>
    <m/>
    <x v="7"/>
    <n v="37"/>
    <s v="SAINT CYR SUR LOIRE"/>
    <n v="290"/>
    <n v="137"/>
    <n v="19"/>
    <n v="118"/>
    <m/>
    <m/>
    <m/>
    <m/>
    <m/>
    <m/>
    <n v="118"/>
    <m/>
    <m/>
    <m/>
    <m/>
  </r>
  <r>
    <x v="2"/>
    <m/>
    <x v="7"/>
    <n v="37"/>
    <s v="SAINT PIERRE DES CORPS"/>
    <n v="421"/>
    <n v="267"/>
    <n v="7"/>
    <n v="260"/>
    <m/>
    <m/>
    <m/>
    <n v="118"/>
    <n v="142"/>
    <m/>
    <m/>
    <m/>
    <m/>
    <m/>
    <m/>
  </r>
  <r>
    <x v="2"/>
    <m/>
    <x v="7"/>
    <n v="37"/>
    <s v="SAINTE MAURE DE TOURAINE"/>
    <n v="64"/>
    <n v="57"/>
    <n v="0"/>
    <n v="57"/>
    <m/>
    <m/>
    <m/>
    <m/>
    <n v="38"/>
    <m/>
    <n v="19"/>
    <m/>
    <m/>
    <m/>
    <m/>
  </r>
  <r>
    <x v="2"/>
    <m/>
    <x v="7"/>
    <n v="37"/>
    <s v="TOURS"/>
    <n v="2775"/>
    <n v="1495"/>
    <n v="48"/>
    <n v="1447"/>
    <n v="374"/>
    <m/>
    <m/>
    <n v="564"/>
    <n v="175"/>
    <m/>
    <n v="334"/>
    <m/>
    <m/>
    <m/>
    <m/>
  </r>
  <r>
    <x v="2"/>
    <m/>
    <x v="7"/>
    <n v="37"/>
    <s v="TOURS HABITAT"/>
    <n v="18"/>
    <n v="14"/>
    <n v="0"/>
    <n v="14"/>
    <n v="1"/>
    <m/>
    <m/>
    <n v="1"/>
    <m/>
    <m/>
    <n v="3"/>
    <m/>
    <m/>
    <n v="9"/>
    <m/>
  </r>
  <r>
    <x v="2"/>
    <m/>
    <x v="7"/>
    <n v="37"/>
    <s v="VAL TOURAINE HABITAT"/>
    <n v="3"/>
    <n v="3"/>
    <n v="0"/>
    <n v="3"/>
    <m/>
    <m/>
    <n v="1"/>
    <n v="2"/>
    <m/>
    <m/>
    <m/>
    <m/>
    <m/>
    <m/>
    <m/>
  </r>
  <r>
    <x v="2"/>
    <m/>
    <x v="7"/>
    <n v="37"/>
    <s v="VEIGNE"/>
    <n v="68"/>
    <n v="58"/>
    <n v="1"/>
    <n v="57"/>
    <m/>
    <m/>
    <m/>
    <m/>
    <n v="57"/>
    <m/>
    <m/>
    <m/>
    <m/>
    <m/>
    <m/>
  </r>
  <r>
    <x v="2"/>
    <m/>
    <x v="7"/>
    <n v="41"/>
    <s v="CA DE BLOIS AGGLOPOLYS"/>
    <n v="1794"/>
    <n v="793"/>
    <n v="15"/>
    <n v="778"/>
    <n v="346"/>
    <m/>
    <n v="74"/>
    <n v="91"/>
    <n v="199"/>
    <m/>
    <n v="68"/>
    <m/>
    <m/>
    <m/>
    <m/>
  </r>
  <r>
    <x v="2"/>
    <m/>
    <x v="7"/>
    <n v="41"/>
    <s v="CC DE LA BEAUCE ORATORIENNE"/>
    <n v="0"/>
    <n v="0"/>
    <n v="0"/>
    <n v="0"/>
    <m/>
    <m/>
    <m/>
    <m/>
    <m/>
    <m/>
    <m/>
    <m/>
    <m/>
    <m/>
    <m/>
  </r>
  <r>
    <x v="2"/>
    <m/>
    <x v="7"/>
    <n v="41"/>
    <s v="CC DE LA SOLOGNE DES RIVIERES"/>
    <n v="62"/>
    <n v="55"/>
    <n v="3"/>
    <n v="52"/>
    <n v="52"/>
    <m/>
    <m/>
    <m/>
    <m/>
    <m/>
    <m/>
    <m/>
    <m/>
    <m/>
    <m/>
  </r>
  <r>
    <x v="2"/>
    <m/>
    <x v="7"/>
    <n v="41"/>
    <s v="CC DU PAYS DE VENDÔME"/>
    <n v="627"/>
    <n v="395"/>
    <n v="20"/>
    <n v="375"/>
    <n v="269"/>
    <m/>
    <m/>
    <n v="106"/>
    <m/>
    <m/>
    <m/>
    <m/>
    <m/>
    <m/>
    <m/>
  </r>
  <r>
    <x v="2"/>
    <m/>
    <x v="7"/>
    <n v="41"/>
    <s v="CC VAL DE CHER-CONTROIS"/>
    <n v="54"/>
    <n v="39"/>
    <n v="3"/>
    <n v="36"/>
    <n v="36"/>
    <m/>
    <m/>
    <m/>
    <m/>
    <m/>
    <m/>
    <m/>
    <m/>
    <m/>
    <m/>
  </r>
  <r>
    <x v="2"/>
    <m/>
    <x v="7"/>
    <n v="41"/>
    <s v="CENTRE DE GESTION"/>
    <n v="2774"/>
    <n v="1461"/>
    <n v="214"/>
    <n v="1247"/>
    <n v="24639"/>
    <n v="4133"/>
    <n v="584"/>
    <n v="30855"/>
    <n v="8405"/>
    <n v="702"/>
    <n v="20481"/>
    <n v="1751"/>
    <n v="2630"/>
    <n v="9325"/>
    <n v="2477"/>
  </r>
  <r>
    <x v="2"/>
    <m/>
    <x v="7"/>
    <n v="41"/>
    <s v="CIAS DE LA SOLOGNE DES ETANGS"/>
    <n v="0"/>
    <n v="0"/>
    <n v="0"/>
    <n v="0"/>
    <m/>
    <m/>
    <m/>
    <m/>
    <m/>
    <m/>
    <m/>
    <m/>
    <m/>
    <m/>
    <m/>
  </r>
  <r>
    <x v="2"/>
    <m/>
    <x v="7"/>
    <n v="41"/>
    <s v="CONSEIL GENERAL 41"/>
    <n v="1663"/>
    <n v="1084"/>
    <n v="35"/>
    <n v="1049"/>
    <n v="174"/>
    <m/>
    <n v="349"/>
    <n v="526"/>
    <m/>
    <m/>
    <m/>
    <m/>
    <m/>
    <m/>
    <m/>
  </r>
  <r>
    <x v="2"/>
    <m/>
    <x v="7"/>
    <n v="41"/>
    <s v="MAIRIE DE LA CHAUSSEE SAINT VICTOR"/>
    <n v="51"/>
    <n v="48"/>
    <n v="12"/>
    <n v="36"/>
    <m/>
    <m/>
    <m/>
    <m/>
    <m/>
    <m/>
    <n v="36"/>
    <m/>
    <m/>
    <m/>
    <m/>
  </r>
  <r>
    <x v="2"/>
    <m/>
    <x v="7"/>
    <n v="41"/>
    <s v="MAIRIE DE LAMOTTE BEUVRON"/>
    <n v="73"/>
    <n v="52"/>
    <n v="2"/>
    <n v="50"/>
    <n v="25"/>
    <m/>
    <m/>
    <m/>
    <m/>
    <m/>
    <n v="25"/>
    <m/>
    <m/>
    <m/>
    <m/>
  </r>
  <r>
    <x v="2"/>
    <m/>
    <x v="7"/>
    <n v="41"/>
    <s v="MAIRIE DE MER"/>
    <n v="103"/>
    <n v="75"/>
    <n v="4"/>
    <n v="71"/>
    <m/>
    <m/>
    <m/>
    <n v="71"/>
    <m/>
    <m/>
    <m/>
    <m/>
    <m/>
    <m/>
    <m/>
  </r>
  <r>
    <x v="2"/>
    <m/>
    <x v="7"/>
    <n v="41"/>
    <s v="MAIRIE DE MONTOIRE SUR LE LOIR"/>
    <n v="60"/>
    <n v="53"/>
    <n v="2"/>
    <n v="51"/>
    <n v="11"/>
    <m/>
    <m/>
    <n v="40"/>
    <m/>
    <m/>
    <m/>
    <m/>
    <m/>
    <m/>
    <m/>
  </r>
  <r>
    <x v="2"/>
    <m/>
    <x v="7"/>
    <n v="41"/>
    <s v="MAIRIE DE ROMORANTIN LANTHENAY"/>
    <n v="474"/>
    <n v="216"/>
    <n v="15"/>
    <n v="201"/>
    <n v="201"/>
    <m/>
    <m/>
    <m/>
    <m/>
    <m/>
    <m/>
    <m/>
    <m/>
    <m/>
    <m/>
  </r>
  <r>
    <x v="2"/>
    <m/>
    <x v="7"/>
    <n v="41"/>
    <s v="MAIRIE DE SAINT AIGNAN SUR CHER"/>
    <n v="48"/>
    <n v="43"/>
    <n v="6"/>
    <n v="37"/>
    <n v="37"/>
    <m/>
    <m/>
    <m/>
    <m/>
    <m/>
    <m/>
    <m/>
    <m/>
    <m/>
    <m/>
  </r>
  <r>
    <x v="2"/>
    <m/>
    <x v="7"/>
    <n v="41"/>
    <s v="MAIRIE DE SAINT LAURENT NOUAN"/>
    <n v="93"/>
    <n v="69"/>
    <n v="11"/>
    <n v="58"/>
    <m/>
    <m/>
    <m/>
    <m/>
    <m/>
    <n v="58"/>
    <m/>
    <m/>
    <m/>
    <m/>
    <m/>
  </r>
  <r>
    <x v="2"/>
    <m/>
    <x v="7"/>
    <n v="41"/>
    <s v="MAIRIE DE SALBRIS"/>
    <n v="102"/>
    <n v="61"/>
    <n v="3"/>
    <n v="58"/>
    <n v="58"/>
    <m/>
    <m/>
    <m/>
    <m/>
    <m/>
    <m/>
    <m/>
    <m/>
    <m/>
    <m/>
  </r>
  <r>
    <x v="2"/>
    <m/>
    <x v="7"/>
    <n v="41"/>
    <s v="MAIRIE DE SELLES SUR CHER"/>
    <n v="74"/>
    <n v="55"/>
    <n v="7"/>
    <n v="48"/>
    <m/>
    <m/>
    <m/>
    <m/>
    <m/>
    <m/>
    <m/>
    <m/>
    <m/>
    <m/>
    <n v="48"/>
  </r>
  <r>
    <x v="2"/>
    <m/>
    <x v="7"/>
    <n v="41"/>
    <s v="MAIRIE DE VINEUIL"/>
    <n v="102"/>
    <n v="80"/>
    <n v="6"/>
    <n v="74"/>
    <n v="74"/>
    <m/>
    <m/>
    <m/>
    <m/>
    <m/>
    <m/>
    <m/>
    <m/>
    <m/>
    <m/>
  </r>
  <r>
    <x v="2"/>
    <m/>
    <x v="7"/>
    <n v="41"/>
    <s v="SDIS SPP"/>
    <n v="278"/>
    <n v="238"/>
    <n v="14"/>
    <n v="224"/>
    <n v="559"/>
    <n v="501"/>
    <n v="1028"/>
    <n v="1285"/>
    <n v="1380"/>
    <m/>
    <n v="1518"/>
    <m/>
    <n v="133"/>
    <n v="234"/>
    <n v="105"/>
  </r>
  <r>
    <x v="2"/>
    <m/>
    <x v="7"/>
    <n v="45"/>
    <s v="CDC DE LA FORET (NEUVILLE AUX BOIS)"/>
    <n v="79"/>
    <n v="36"/>
    <n v="0"/>
    <n v="36"/>
    <m/>
    <m/>
    <m/>
    <m/>
    <m/>
    <m/>
    <m/>
    <m/>
    <m/>
    <n v="36"/>
    <m/>
  </r>
  <r>
    <x v="2"/>
    <m/>
    <x v="7"/>
    <n v="45"/>
    <s v="CDC DES TERRES PUISEAUTINES"/>
    <n v="62"/>
    <n v="45"/>
    <n v="6"/>
    <n v="39"/>
    <m/>
    <m/>
    <m/>
    <m/>
    <m/>
    <m/>
    <m/>
    <m/>
    <m/>
    <m/>
    <n v="39"/>
  </r>
  <r>
    <x v="2"/>
    <m/>
    <x v="7"/>
    <n v="45"/>
    <s v="CDC DU MALESHERBOIS"/>
    <n v="102"/>
    <n v="89"/>
    <n v="3"/>
    <n v="86"/>
    <m/>
    <m/>
    <m/>
    <n v="47"/>
    <m/>
    <m/>
    <n v="39"/>
    <m/>
    <m/>
    <m/>
    <m/>
  </r>
  <r>
    <x v="2"/>
    <m/>
    <x v="7"/>
    <n v="45"/>
    <s v="CDC GIENNOISES"/>
    <n v="67"/>
    <n v="50"/>
    <n v="10"/>
    <n v="40"/>
    <m/>
    <m/>
    <m/>
    <m/>
    <n v="40"/>
    <m/>
    <m/>
    <m/>
    <m/>
    <m/>
    <m/>
  </r>
  <r>
    <x v="2"/>
    <m/>
    <x v="7"/>
    <n v="45"/>
    <s v="CENTRE DE GESTION"/>
    <n v="3430"/>
    <n v="1550"/>
    <n v="43"/>
    <n v="1507"/>
    <n v="24639"/>
    <n v="4133"/>
    <n v="584"/>
    <n v="30855"/>
    <n v="8405"/>
    <n v="702"/>
    <n v="20481"/>
    <n v="1751"/>
    <n v="2630"/>
    <n v="9325"/>
    <n v="2477"/>
  </r>
  <r>
    <x v="2"/>
    <m/>
    <x v="7"/>
    <n v="45"/>
    <s v="COMMUNAUTE D AGGLO MONTARGOISE"/>
    <n v="107"/>
    <n v="93"/>
    <n v="3"/>
    <n v="90"/>
    <m/>
    <m/>
    <m/>
    <n v="46"/>
    <n v="44"/>
    <m/>
    <m/>
    <m/>
    <m/>
    <m/>
    <m/>
  </r>
  <r>
    <x v="2"/>
    <m/>
    <x v="7"/>
    <n v="45"/>
    <s v="COMMUNAUTE D AGGLO ORLEANS VAL DE LOIRE - CAOVL"/>
    <n v="550"/>
    <n v="390"/>
    <n v="32"/>
    <n v="358"/>
    <n v="211"/>
    <m/>
    <m/>
    <n v="147"/>
    <m/>
    <m/>
    <m/>
    <m/>
    <m/>
    <m/>
    <m/>
  </r>
  <r>
    <x v="2"/>
    <m/>
    <x v="7"/>
    <n v="45"/>
    <s v="CONSEIL GENERAL DU LOIRET"/>
    <n v="2389"/>
    <n v="1103"/>
    <n v="86"/>
    <n v="1017"/>
    <n v="395"/>
    <m/>
    <n v="231"/>
    <n v="292"/>
    <m/>
    <m/>
    <m/>
    <n v="99"/>
    <m/>
    <m/>
    <m/>
  </r>
  <r>
    <x v="2"/>
    <m/>
    <x v="7"/>
    <n v="45"/>
    <s v="CONSEIL REGIONAL DU CENTRE"/>
    <n v="2987"/>
    <n v="1178"/>
    <n v="74"/>
    <n v="1104"/>
    <n v="259"/>
    <m/>
    <m/>
    <n v="306"/>
    <m/>
    <m/>
    <n v="171"/>
    <n v="187"/>
    <m/>
    <n v="181"/>
    <m/>
  </r>
  <r>
    <x v="2"/>
    <m/>
    <x v="7"/>
    <n v="45"/>
    <s v="MAIRIE D AMILLY"/>
    <n v="328"/>
    <n v="235"/>
    <n v="7"/>
    <n v="228"/>
    <n v="140"/>
    <m/>
    <m/>
    <m/>
    <m/>
    <n v="88"/>
    <m/>
    <m/>
    <m/>
    <m/>
    <m/>
  </r>
  <r>
    <x v="2"/>
    <m/>
    <x v="7"/>
    <n v="45"/>
    <s v="MAIRIE D ARTENAY"/>
    <n v="0"/>
    <n v="0"/>
    <n v="0"/>
    <n v="0"/>
    <m/>
    <m/>
    <m/>
    <m/>
    <m/>
    <m/>
    <m/>
    <m/>
    <m/>
    <m/>
    <m/>
  </r>
  <r>
    <x v="2"/>
    <m/>
    <x v="7"/>
    <n v="45"/>
    <s v="MAIRIE D INGRE"/>
    <n v="221"/>
    <n v="140"/>
    <n v="13"/>
    <n v="127"/>
    <m/>
    <m/>
    <m/>
    <m/>
    <m/>
    <m/>
    <m/>
    <m/>
    <m/>
    <n v="127"/>
    <m/>
  </r>
  <r>
    <x v="2"/>
    <m/>
    <x v="7"/>
    <n v="45"/>
    <s v="MAIRIE D OLIVET"/>
    <n v="399"/>
    <n v="229"/>
    <n v="12"/>
    <n v="217"/>
    <n v="77"/>
    <n v="140"/>
    <m/>
    <m/>
    <m/>
    <m/>
    <m/>
    <m/>
    <m/>
    <m/>
    <m/>
  </r>
  <r>
    <x v="2"/>
    <m/>
    <x v="7"/>
    <n v="45"/>
    <s v="MAIRIE D ORMES"/>
    <n v="104"/>
    <n v="60"/>
    <n v="6"/>
    <n v="54"/>
    <m/>
    <m/>
    <m/>
    <m/>
    <n v="54"/>
    <m/>
    <m/>
    <m/>
    <m/>
    <m/>
    <m/>
  </r>
  <r>
    <x v="2"/>
    <m/>
    <x v="7"/>
    <n v="45"/>
    <s v="MAIRIE DE BEAUGENCY"/>
    <n v="177"/>
    <n v="111"/>
    <n v="10"/>
    <n v="101"/>
    <m/>
    <m/>
    <m/>
    <m/>
    <m/>
    <m/>
    <n v="101"/>
    <m/>
    <m/>
    <m/>
    <m/>
  </r>
  <r>
    <x v="2"/>
    <m/>
    <x v="7"/>
    <n v="45"/>
    <s v="MAIRIE DE BOIGNY SUR BIONNE"/>
    <n v="53"/>
    <n v="46"/>
    <n v="2"/>
    <n v="44"/>
    <m/>
    <m/>
    <m/>
    <n v="24"/>
    <m/>
    <m/>
    <n v="20"/>
    <m/>
    <m/>
    <m/>
    <m/>
  </r>
  <r>
    <x v="2"/>
    <m/>
    <x v="7"/>
    <n v="45"/>
    <s v="MAIRIE DE BRIARE"/>
    <n v="101"/>
    <n v="77"/>
    <n v="13"/>
    <n v="64"/>
    <m/>
    <m/>
    <m/>
    <m/>
    <n v="64"/>
    <m/>
    <m/>
    <m/>
    <m/>
    <m/>
    <m/>
  </r>
  <r>
    <x v="2"/>
    <m/>
    <x v="7"/>
    <n v="45"/>
    <s v="MAIRIE DE CHAINGY"/>
    <n v="58"/>
    <n v="27"/>
    <n v="0"/>
    <n v="27"/>
    <m/>
    <m/>
    <m/>
    <m/>
    <n v="27"/>
    <m/>
    <m/>
    <m/>
    <m/>
    <m/>
    <m/>
  </r>
  <r>
    <x v="2"/>
    <m/>
    <x v="7"/>
    <n v="45"/>
    <s v="MAIRIE DE CHALETTE SUR LOING"/>
    <n v="277"/>
    <n v="187"/>
    <n v="30"/>
    <n v="157"/>
    <m/>
    <m/>
    <m/>
    <n v="157"/>
    <m/>
    <m/>
    <m/>
    <m/>
    <m/>
    <m/>
    <m/>
  </r>
  <r>
    <x v="2"/>
    <m/>
    <x v="7"/>
    <n v="45"/>
    <s v="MAIRIE DE CHATEAUNEUF SUR LOIRE"/>
    <n v="141"/>
    <n v="105"/>
    <n v="4"/>
    <n v="101"/>
    <n v="38"/>
    <m/>
    <m/>
    <m/>
    <m/>
    <m/>
    <n v="63"/>
    <m/>
    <m/>
    <m/>
    <m/>
  </r>
  <r>
    <x v="2"/>
    <m/>
    <x v="7"/>
    <n v="45"/>
    <s v="MAIRIE DE CHECY"/>
    <n v="172"/>
    <n v="121"/>
    <n v="1"/>
    <n v="120"/>
    <m/>
    <m/>
    <m/>
    <m/>
    <n v="76"/>
    <m/>
    <n v="44"/>
    <m/>
    <m/>
    <m/>
    <m/>
  </r>
  <r>
    <x v="2"/>
    <m/>
    <x v="7"/>
    <n v="45"/>
    <s v="MAIRIE DE COURTENAY"/>
    <n v="0"/>
    <n v="0"/>
    <n v="0"/>
    <n v="0"/>
    <m/>
    <m/>
    <m/>
    <m/>
    <m/>
    <m/>
    <m/>
    <m/>
    <m/>
    <m/>
    <m/>
  </r>
  <r>
    <x v="2"/>
    <m/>
    <x v="7"/>
    <n v="45"/>
    <s v="MAIRIE DE FERRIERES EN GATINAIS"/>
    <n v="0"/>
    <n v="0"/>
    <n v="0"/>
    <n v="0"/>
    <m/>
    <m/>
    <m/>
    <m/>
    <m/>
    <m/>
    <m/>
    <m/>
    <m/>
    <m/>
    <m/>
  </r>
  <r>
    <x v="2"/>
    <m/>
    <x v="7"/>
    <n v="45"/>
    <s v="MAIRIE DE FLEURY LES AUBRAIS (Y COMPRIS CCAS)"/>
    <n v="604"/>
    <n v="359"/>
    <n v="9"/>
    <n v="350"/>
    <n v="125"/>
    <m/>
    <m/>
    <n v="225"/>
    <m/>
    <m/>
    <m/>
    <m/>
    <m/>
    <m/>
    <m/>
  </r>
  <r>
    <x v="2"/>
    <m/>
    <x v="7"/>
    <n v="45"/>
    <s v="MAIRIE DE GIEN"/>
    <n v="289"/>
    <n v="168"/>
    <n v="7"/>
    <n v="161"/>
    <m/>
    <m/>
    <m/>
    <m/>
    <n v="87"/>
    <m/>
    <n v="74"/>
    <m/>
    <m/>
    <m/>
    <m/>
  </r>
  <r>
    <x v="2"/>
    <m/>
    <x v="7"/>
    <n v="45"/>
    <s v="MAIRIE DE JARGEAU"/>
    <n v="58"/>
    <n v="51"/>
    <n v="8"/>
    <n v="43"/>
    <n v="43"/>
    <m/>
    <m/>
    <m/>
    <m/>
    <m/>
    <m/>
    <m/>
    <m/>
    <m/>
    <m/>
  </r>
  <r>
    <x v="2"/>
    <m/>
    <x v="7"/>
    <n v="45"/>
    <s v="MAIRIE DE LA CHAPELLE ST MESMIN"/>
    <n v="206"/>
    <n v="130"/>
    <n v="6"/>
    <n v="124"/>
    <n v="60"/>
    <m/>
    <m/>
    <m/>
    <m/>
    <m/>
    <n v="64"/>
    <m/>
    <m/>
    <m/>
    <m/>
  </r>
  <r>
    <x v="2"/>
    <m/>
    <x v="7"/>
    <n v="45"/>
    <s v="MAIRIE DE LA FERTE ST AUBIN"/>
    <n v="147"/>
    <n v="126"/>
    <n v="7"/>
    <n v="119"/>
    <n v="74"/>
    <m/>
    <m/>
    <m/>
    <m/>
    <m/>
    <n v="45"/>
    <m/>
    <m/>
    <m/>
    <m/>
  </r>
  <r>
    <x v="2"/>
    <m/>
    <x v="7"/>
    <n v="45"/>
    <s v="MAIRIE DE MALESHERBES"/>
    <n v="87"/>
    <n v="66"/>
    <n v="1"/>
    <n v="65"/>
    <n v="46"/>
    <m/>
    <m/>
    <n v="19"/>
    <m/>
    <m/>
    <m/>
    <m/>
    <m/>
    <m/>
    <m/>
  </r>
  <r>
    <x v="2"/>
    <m/>
    <x v="7"/>
    <n v="45"/>
    <s v="MAIRIE DE MEUNG SUR LOIRE"/>
    <n v="0"/>
    <n v="0"/>
    <n v="0"/>
    <n v="0"/>
    <m/>
    <m/>
    <m/>
    <m/>
    <m/>
    <m/>
    <m/>
    <m/>
    <m/>
    <m/>
    <m/>
  </r>
  <r>
    <x v="2"/>
    <m/>
    <x v="7"/>
    <n v="45"/>
    <s v="MAIRIE DE MONTARGIS"/>
    <n v="422"/>
    <n v="192"/>
    <n v="21"/>
    <n v="171"/>
    <m/>
    <m/>
    <m/>
    <n v="97"/>
    <m/>
    <m/>
    <m/>
    <m/>
    <n v="74"/>
    <m/>
    <m/>
  </r>
  <r>
    <x v="2"/>
    <m/>
    <x v="7"/>
    <n v="45"/>
    <s v="MAIRIE DE NEUVILLE AUX BOIS"/>
    <n v="0"/>
    <n v="0"/>
    <n v="0"/>
    <n v="0"/>
    <m/>
    <m/>
    <m/>
    <m/>
    <m/>
    <m/>
    <m/>
    <m/>
    <m/>
    <m/>
    <m/>
  </r>
  <r>
    <x v="2"/>
    <m/>
    <x v="7"/>
    <n v="45"/>
    <s v="MAIRIE DE PITHIVIERS"/>
    <n v="296"/>
    <n v="185"/>
    <n v="9"/>
    <n v="176"/>
    <m/>
    <m/>
    <m/>
    <n v="86"/>
    <n v="90"/>
    <m/>
    <m/>
    <m/>
    <m/>
    <m/>
    <m/>
  </r>
  <r>
    <x v="2"/>
    <m/>
    <x v="7"/>
    <n v="45"/>
    <s v="MAIRIE DE SAINT JEAN DE BRAYE"/>
    <n v="505"/>
    <n v="349"/>
    <n v="20"/>
    <n v="329"/>
    <n v="92"/>
    <m/>
    <n v="90"/>
    <n v="52"/>
    <n v="95"/>
    <m/>
    <m/>
    <m/>
    <m/>
    <m/>
    <m/>
  </r>
  <r>
    <x v="2"/>
    <m/>
    <x v="7"/>
    <n v="45"/>
    <s v="MAIRIE DE SARAN"/>
    <n v="559"/>
    <n v="237"/>
    <n v="25"/>
    <n v="212"/>
    <m/>
    <m/>
    <m/>
    <n v="212"/>
    <m/>
    <m/>
    <m/>
    <m/>
    <m/>
    <m/>
    <m/>
  </r>
  <r>
    <x v="2"/>
    <m/>
    <x v="7"/>
    <n v="45"/>
    <s v="MAIRIE DE SEMOY"/>
    <n v="84"/>
    <n v="68"/>
    <n v="4"/>
    <n v="64"/>
    <n v="64"/>
    <m/>
    <m/>
    <m/>
    <m/>
    <m/>
    <m/>
    <m/>
    <m/>
    <m/>
    <m/>
  </r>
  <r>
    <x v="2"/>
    <m/>
    <x v="7"/>
    <n v="45"/>
    <s v="MAIRIE DE ST CYR EN VAL"/>
    <n v="70"/>
    <n v="44"/>
    <n v="6"/>
    <n v="38"/>
    <m/>
    <m/>
    <m/>
    <n v="38"/>
    <m/>
    <m/>
    <m/>
    <m/>
    <m/>
    <m/>
    <m/>
  </r>
  <r>
    <x v="2"/>
    <m/>
    <x v="7"/>
    <n v="45"/>
    <s v="MAIRIE DE ST DENIS DE L HOTEL"/>
    <n v="73"/>
    <n v="53"/>
    <n v="2"/>
    <n v="51"/>
    <n v="51"/>
    <m/>
    <m/>
    <m/>
    <m/>
    <m/>
    <m/>
    <m/>
    <m/>
    <m/>
    <m/>
  </r>
  <r>
    <x v="2"/>
    <m/>
    <x v="7"/>
    <n v="45"/>
    <s v="MAIRIE DE ST DENIS EN VAL"/>
    <n v="94"/>
    <n v="64"/>
    <n v="9"/>
    <n v="55"/>
    <n v="55"/>
    <m/>
    <m/>
    <m/>
    <m/>
    <m/>
    <m/>
    <m/>
    <m/>
    <m/>
    <m/>
  </r>
  <r>
    <x v="2"/>
    <m/>
    <x v="7"/>
    <n v="45"/>
    <s v="MAIRIE DE ST JEAN DE LA RUELLE"/>
    <n v="498"/>
    <n v="282"/>
    <n v="14"/>
    <n v="268"/>
    <n v="200"/>
    <m/>
    <m/>
    <n v="68"/>
    <m/>
    <m/>
    <m/>
    <m/>
    <m/>
    <m/>
    <m/>
  </r>
  <r>
    <x v="2"/>
    <m/>
    <x v="7"/>
    <n v="45"/>
    <s v="MAIRIE DE ST JEAN LE BLANC"/>
    <n v="130"/>
    <n v="76"/>
    <n v="12"/>
    <n v="64"/>
    <m/>
    <m/>
    <m/>
    <m/>
    <n v="64"/>
    <m/>
    <m/>
    <m/>
    <m/>
    <m/>
    <m/>
  </r>
  <r>
    <x v="2"/>
    <m/>
    <x v="7"/>
    <n v="45"/>
    <s v="MAIRIE DE ST PRYVE ST MESMIN"/>
    <n v="101"/>
    <n v="63"/>
    <n v="7"/>
    <n v="56"/>
    <m/>
    <m/>
    <m/>
    <n v="56"/>
    <m/>
    <m/>
    <m/>
    <m/>
    <m/>
    <m/>
    <m/>
  </r>
  <r>
    <x v="2"/>
    <m/>
    <x v="7"/>
    <n v="45"/>
    <s v="MAIRIE DE SULLY SUR LOIRE"/>
    <n v="124"/>
    <n v="85"/>
    <n v="4"/>
    <n v="81"/>
    <m/>
    <m/>
    <m/>
    <m/>
    <m/>
    <m/>
    <n v="81"/>
    <m/>
    <m/>
    <m/>
    <m/>
  </r>
  <r>
    <x v="2"/>
    <m/>
    <x v="7"/>
    <n v="45"/>
    <s v="MAIRIE DE VILLEMANDEUR"/>
    <n v="88"/>
    <n v="68"/>
    <n v="2"/>
    <n v="66"/>
    <m/>
    <m/>
    <m/>
    <m/>
    <m/>
    <m/>
    <n v="66"/>
    <m/>
    <m/>
    <m/>
    <m/>
  </r>
  <r>
    <x v="2"/>
    <m/>
    <x v="7"/>
    <n v="45"/>
    <s v="MAIRIE D’ORLEANS"/>
    <n v="2468"/>
    <n v="1321"/>
    <n v="47"/>
    <n v="1274"/>
    <n v="533"/>
    <m/>
    <m/>
    <n v="208"/>
    <n v="223"/>
    <m/>
    <n v="310"/>
    <m/>
    <m/>
    <m/>
    <m/>
  </r>
  <r>
    <x v="2"/>
    <m/>
    <x v="7"/>
    <n v="45"/>
    <s v="OPH D ORLEANS- LES RÉSIDENCES DE L'ORLÉANAIS"/>
    <n v="45"/>
    <n v="6"/>
    <n v="0"/>
    <n v="6"/>
    <m/>
    <m/>
    <m/>
    <m/>
    <m/>
    <m/>
    <m/>
    <m/>
    <m/>
    <n v="6"/>
    <m/>
  </r>
  <r>
    <x v="2"/>
    <m/>
    <x v="7"/>
    <n v="45"/>
    <s v="SDIS LOIRET SAPEURS POMPIERS PROFESSIONNELS"/>
    <n v="529"/>
    <n v="300"/>
    <n v="9"/>
    <n v="291"/>
    <n v="42"/>
    <m/>
    <n v="50"/>
    <m/>
    <n v="65"/>
    <m/>
    <n v="134"/>
    <m/>
    <m/>
    <m/>
    <m/>
  </r>
  <r>
    <x v="2"/>
    <m/>
    <x v="7"/>
    <n v="45"/>
    <s v="SMIRTOM DE MONTARGIS"/>
    <n v="90"/>
    <n v="77"/>
    <n v="4"/>
    <n v="73"/>
    <n v="26"/>
    <m/>
    <m/>
    <m/>
    <m/>
    <m/>
    <n v="47"/>
    <m/>
    <m/>
    <m/>
    <m/>
  </r>
  <r>
    <x v="2"/>
    <m/>
    <x v="8"/>
    <n v="8"/>
    <s v="BOGNY-SUR-MEUSE"/>
    <n v="0"/>
    <n v="0"/>
    <n v="0"/>
    <n v="0"/>
    <m/>
    <m/>
    <m/>
    <m/>
    <m/>
    <m/>
    <m/>
    <m/>
    <m/>
    <m/>
    <m/>
  </r>
  <r>
    <x v="2"/>
    <m/>
    <x v="8"/>
    <n v="8"/>
    <s v="CENTRE DE GESTION"/>
    <n v="2265"/>
    <n v="624"/>
    <n v="38"/>
    <n v="586"/>
    <n v="24639"/>
    <n v="4133"/>
    <n v="584"/>
    <n v="30855"/>
    <n v="8405"/>
    <n v="702"/>
    <n v="20481"/>
    <n v="1751"/>
    <n v="2630"/>
    <n v="9325"/>
    <n v="2477"/>
  </r>
  <r>
    <x v="2"/>
    <m/>
    <x v="8"/>
    <n v="8"/>
    <s v="CHARLEVILLE-MÉZIÈRES + CCAS"/>
    <n v="1477"/>
    <n v="881"/>
    <n v="20"/>
    <n v="861"/>
    <n v="13"/>
    <m/>
    <m/>
    <n v="219"/>
    <m/>
    <m/>
    <n v="113"/>
    <m/>
    <n v="376"/>
    <n v="140"/>
    <m/>
  </r>
  <r>
    <x v="2"/>
    <m/>
    <x v="8"/>
    <n v="8"/>
    <s v="COMMUNAUTÉ DE COMMUNES ARDENNE RIVES DE MEUSE"/>
    <n v="151"/>
    <n v="110"/>
    <n v="4"/>
    <n v="106"/>
    <n v="55"/>
    <m/>
    <m/>
    <n v="51"/>
    <m/>
    <m/>
    <m/>
    <m/>
    <m/>
    <m/>
    <m/>
  </r>
  <r>
    <x v="2"/>
    <m/>
    <x v="8"/>
    <n v="8"/>
    <s v="COMMUNAUTÉ DE COMMUNES DU PAYS RETHÉLOIS"/>
    <n v="232"/>
    <n v="120"/>
    <n v="4"/>
    <n v="116"/>
    <n v="32"/>
    <m/>
    <m/>
    <n v="84"/>
    <m/>
    <m/>
    <m/>
    <m/>
    <m/>
    <m/>
    <m/>
  </r>
  <r>
    <x v="2"/>
    <m/>
    <x v="8"/>
    <n v="8"/>
    <s v="COMMUNAUTÉ D’AGGLOMÉRATION DE CHARLEVILLE-MÉZIÈRES/SEDAN"/>
    <n v="507"/>
    <n v="290"/>
    <n v="12"/>
    <n v="278"/>
    <n v="54"/>
    <m/>
    <m/>
    <n v="105"/>
    <m/>
    <m/>
    <m/>
    <m/>
    <n v="98"/>
    <n v="21"/>
    <m/>
  </r>
  <r>
    <x v="2"/>
    <m/>
    <x v="8"/>
    <n v="8"/>
    <s v="CONSEIL GÉNÉRAL"/>
    <n v="1644"/>
    <n v="897"/>
    <n v="18"/>
    <n v="879"/>
    <n v="6048"/>
    <n v="982"/>
    <m/>
    <n v="7586"/>
    <n v="699"/>
    <m/>
    <n v="4534"/>
    <n v="957"/>
    <n v="787"/>
    <n v="2571"/>
    <m/>
  </r>
  <r>
    <x v="2"/>
    <m/>
    <x v="8"/>
    <n v="8"/>
    <s v="FUMAY +CCAS"/>
    <n v="87"/>
    <n v="78"/>
    <n v="2"/>
    <n v="76"/>
    <n v="22"/>
    <m/>
    <m/>
    <n v="33"/>
    <m/>
    <m/>
    <m/>
    <m/>
    <n v="21"/>
    <m/>
    <m/>
  </r>
  <r>
    <x v="2"/>
    <m/>
    <x v="8"/>
    <n v="8"/>
    <s v="GIVET + CCAS"/>
    <n v="143"/>
    <n v="130"/>
    <n v="4"/>
    <n v="126"/>
    <n v="35"/>
    <m/>
    <m/>
    <n v="91"/>
    <m/>
    <m/>
    <m/>
    <m/>
    <m/>
    <m/>
    <m/>
  </r>
  <r>
    <x v="2"/>
    <m/>
    <x v="8"/>
    <n v="8"/>
    <s v="HABITAT 08"/>
    <n v="5"/>
    <n v="3"/>
    <n v="0"/>
    <n v="3"/>
    <m/>
    <m/>
    <m/>
    <m/>
    <m/>
    <m/>
    <m/>
    <m/>
    <n v="3"/>
    <m/>
    <m/>
  </r>
  <r>
    <x v="2"/>
    <m/>
    <x v="8"/>
    <n v="8"/>
    <s v="NOUZONVILLE"/>
    <n v="0"/>
    <n v="0"/>
    <n v="0"/>
    <n v="0"/>
    <m/>
    <m/>
    <m/>
    <m/>
    <m/>
    <m/>
    <m/>
    <m/>
    <m/>
    <m/>
    <m/>
  </r>
  <r>
    <x v="2"/>
    <m/>
    <x v="8"/>
    <n v="8"/>
    <s v="RETHEL + CCAS"/>
    <n v="84"/>
    <n v="62"/>
    <n v="6"/>
    <n v="56"/>
    <m/>
    <m/>
    <m/>
    <n v="56"/>
    <m/>
    <m/>
    <m/>
    <m/>
    <m/>
    <m/>
    <m/>
  </r>
  <r>
    <x v="2"/>
    <m/>
    <x v="8"/>
    <n v="8"/>
    <s v="REVIN +CCAS"/>
    <n v="134"/>
    <n v="83"/>
    <n v="7"/>
    <n v="76"/>
    <n v="76"/>
    <m/>
    <m/>
    <m/>
    <m/>
    <m/>
    <m/>
    <m/>
    <m/>
    <m/>
    <m/>
  </r>
  <r>
    <x v="2"/>
    <m/>
    <x v="8"/>
    <n v="8"/>
    <s v="SDIS SAPEURS POMPIERS PROFESSIONNELS"/>
    <n v="194"/>
    <n v="174"/>
    <n v="1"/>
    <n v="173"/>
    <n v="735"/>
    <n v="1140"/>
    <n v="2002"/>
    <n v="2531"/>
    <n v="2812"/>
    <m/>
    <n v="3169"/>
    <m/>
    <n v="1043"/>
    <n v="986"/>
    <n v="29"/>
  </r>
  <r>
    <x v="2"/>
    <m/>
    <x v="8"/>
    <n v="8"/>
    <s v="SEDAN CCAS"/>
    <n v="431"/>
    <n v="293"/>
    <n v="4"/>
    <n v="289"/>
    <m/>
    <m/>
    <m/>
    <n v="53"/>
    <m/>
    <m/>
    <n v="44"/>
    <m/>
    <n v="192"/>
    <m/>
    <m/>
  </r>
  <r>
    <x v="2"/>
    <m/>
    <x v="8"/>
    <n v="8"/>
    <s v="VOUZIERS + CCAS"/>
    <n v="68"/>
    <n v="49"/>
    <n v="5"/>
    <n v="44"/>
    <m/>
    <m/>
    <m/>
    <n v="44"/>
    <m/>
    <m/>
    <m/>
    <m/>
    <m/>
    <m/>
    <m/>
  </r>
  <r>
    <x v="2"/>
    <m/>
    <x v="8"/>
    <n v="10"/>
    <s v="AUBE IMMOBILIER"/>
    <n v="6"/>
    <n v="5"/>
    <n v="1"/>
    <n v="4"/>
    <n v="3"/>
    <n v="1"/>
    <m/>
    <m/>
    <m/>
    <m/>
    <m/>
    <m/>
    <m/>
    <m/>
    <m/>
  </r>
  <r>
    <x v="2"/>
    <m/>
    <x v="8"/>
    <n v="10"/>
    <s v="BAR-SUR-AUBE"/>
    <n v="91"/>
    <n v="62"/>
    <n v="1"/>
    <n v="61"/>
    <m/>
    <m/>
    <m/>
    <m/>
    <m/>
    <m/>
    <n v="61"/>
    <m/>
    <m/>
    <m/>
    <m/>
  </r>
  <r>
    <x v="2"/>
    <m/>
    <x v="8"/>
    <n v="10"/>
    <s v="BAR-SUR-SEINE"/>
    <n v="52"/>
    <n v="28"/>
    <n v="0"/>
    <n v="28"/>
    <m/>
    <m/>
    <m/>
    <m/>
    <m/>
    <m/>
    <n v="28"/>
    <m/>
    <m/>
    <m/>
    <m/>
  </r>
  <r>
    <x v="2"/>
    <m/>
    <x v="8"/>
    <n v="10"/>
    <s v="CA GRAND TROYES"/>
    <n v="281"/>
    <n v="194"/>
    <n v="11"/>
    <n v="183"/>
    <n v="91"/>
    <m/>
    <m/>
    <n v="6"/>
    <m/>
    <m/>
    <n v="86"/>
    <m/>
    <m/>
    <m/>
    <m/>
  </r>
  <r>
    <x v="2"/>
    <m/>
    <x v="8"/>
    <n v="10"/>
    <s v="CC DES LACS DE CHAMPAGNE"/>
    <n v="0"/>
    <n v="0"/>
    <n v="0"/>
    <n v="0"/>
    <m/>
    <m/>
    <m/>
    <m/>
    <m/>
    <m/>
    <m/>
    <m/>
    <m/>
    <m/>
    <m/>
  </r>
  <r>
    <x v="2"/>
    <m/>
    <x v="8"/>
    <n v="10"/>
    <s v="CC FORÊTS, LACS, TERRES EN CHAMPAGNE"/>
    <n v="0"/>
    <n v="0"/>
    <n v="0"/>
    <n v="0"/>
    <m/>
    <m/>
    <m/>
    <m/>
    <m/>
    <m/>
    <m/>
    <m/>
    <m/>
    <m/>
    <m/>
  </r>
  <r>
    <x v="2"/>
    <m/>
    <x v="8"/>
    <n v="10"/>
    <s v="CCAS DE BAYEL"/>
    <n v="52"/>
    <n v="39"/>
    <n v="9"/>
    <n v="30"/>
    <m/>
    <m/>
    <m/>
    <m/>
    <m/>
    <m/>
    <n v="30"/>
    <m/>
    <m/>
    <m/>
    <m/>
  </r>
  <r>
    <x v="2"/>
    <m/>
    <x v="8"/>
    <n v="10"/>
    <s v="CENTRE DE GESTION"/>
    <n v="2241"/>
    <n v="1159"/>
    <n v="78"/>
    <n v="1081"/>
    <n v="24639"/>
    <n v="4133"/>
    <n v="584"/>
    <n v="30855"/>
    <n v="8405"/>
    <n v="702"/>
    <n v="20481"/>
    <n v="1751"/>
    <n v="2630"/>
    <n v="9325"/>
    <n v="2477"/>
  </r>
  <r>
    <x v="2"/>
    <m/>
    <x v="8"/>
    <n v="10"/>
    <s v="CIAS DE MARCILLY LE HAYER ET FONTAINE LES GRÉS"/>
    <n v="73"/>
    <n v="40"/>
    <n v="2"/>
    <n v="38"/>
    <n v="38"/>
    <m/>
    <m/>
    <m/>
    <m/>
    <m/>
    <m/>
    <m/>
    <m/>
    <m/>
    <m/>
  </r>
  <r>
    <x v="2"/>
    <m/>
    <x v="8"/>
    <n v="10"/>
    <s v="CONSEIL GÉNÉRAL"/>
    <n v="1351"/>
    <n v="731"/>
    <n v="22"/>
    <n v="709"/>
    <n v="6048"/>
    <n v="982"/>
    <m/>
    <n v="7586"/>
    <n v="699"/>
    <m/>
    <n v="4534"/>
    <n v="957"/>
    <n v="787"/>
    <n v="2571"/>
    <m/>
  </r>
  <r>
    <x v="2"/>
    <m/>
    <x v="8"/>
    <n v="10"/>
    <s v="LA CHAPELLE-SAINT-LUC"/>
    <n v="452"/>
    <n v="337"/>
    <n v="11"/>
    <n v="326"/>
    <n v="69"/>
    <m/>
    <m/>
    <n v="138"/>
    <m/>
    <m/>
    <n v="45"/>
    <m/>
    <m/>
    <n v="74"/>
    <m/>
  </r>
  <r>
    <x v="2"/>
    <m/>
    <x v="8"/>
    <n v="10"/>
    <s v="NOGENT-SUR-SEINE"/>
    <n v="180"/>
    <n v="115"/>
    <n v="2"/>
    <n v="113"/>
    <n v="89"/>
    <m/>
    <m/>
    <m/>
    <m/>
    <m/>
    <n v="24"/>
    <m/>
    <m/>
    <m/>
    <m/>
  </r>
  <r>
    <x v="2"/>
    <m/>
    <x v="8"/>
    <n v="10"/>
    <s v="PONT-SAINTE-MARIE"/>
    <n v="109"/>
    <n v="71"/>
    <n v="6"/>
    <n v="65"/>
    <n v="65"/>
    <m/>
    <m/>
    <m/>
    <m/>
    <m/>
    <m/>
    <m/>
    <m/>
    <m/>
    <m/>
  </r>
  <r>
    <x v="2"/>
    <m/>
    <x v="8"/>
    <n v="10"/>
    <s v="ROMILLY-SUR-SEINE"/>
    <n v="346"/>
    <n v="148"/>
    <n v="11"/>
    <n v="137"/>
    <n v="137"/>
    <m/>
    <m/>
    <m/>
    <m/>
    <m/>
    <m/>
    <m/>
    <m/>
    <m/>
    <m/>
  </r>
  <r>
    <x v="2"/>
    <m/>
    <x v="8"/>
    <n v="10"/>
    <s v="SAINT-ANDRÉ-LES-VERGERS"/>
    <n v="215"/>
    <n v="128"/>
    <n v="13"/>
    <n v="115"/>
    <n v="115"/>
    <m/>
    <m/>
    <m/>
    <m/>
    <m/>
    <m/>
    <m/>
    <m/>
    <m/>
    <m/>
  </r>
  <r>
    <x v="2"/>
    <m/>
    <x v="8"/>
    <n v="10"/>
    <s v="SAINT-JULIEN-LES-VILLAS"/>
    <n v="128"/>
    <n v="89"/>
    <n v="6"/>
    <n v="83"/>
    <n v="83"/>
    <m/>
    <m/>
    <m/>
    <m/>
    <m/>
    <m/>
    <m/>
    <m/>
    <m/>
    <m/>
  </r>
  <r>
    <x v="2"/>
    <m/>
    <x v="8"/>
    <n v="10"/>
    <s v="SAINTE-SAVINE"/>
    <n v="202"/>
    <n v="125"/>
    <n v="11"/>
    <n v="114"/>
    <n v="48"/>
    <m/>
    <m/>
    <m/>
    <m/>
    <m/>
    <n v="33"/>
    <m/>
    <m/>
    <n v="33"/>
    <m/>
  </r>
  <r>
    <x v="2"/>
    <m/>
    <x v="8"/>
    <n v="10"/>
    <s v="SDIS SAPEURS POMPIERS PROFESSIONNELS"/>
    <n v="160"/>
    <n v="129"/>
    <n v="2"/>
    <n v="127"/>
    <n v="735"/>
    <n v="1140"/>
    <n v="2002"/>
    <n v="2531"/>
    <n v="2812"/>
    <m/>
    <n v="3169"/>
    <m/>
    <n v="1043"/>
    <n v="986"/>
    <n v="29"/>
  </r>
  <r>
    <x v="2"/>
    <m/>
    <x v="8"/>
    <n v="10"/>
    <s v="TROYES"/>
    <n v="1183"/>
    <n v="695"/>
    <n v="28"/>
    <n v="667"/>
    <n v="112"/>
    <n v="98"/>
    <n v="32"/>
    <n v="65"/>
    <m/>
    <m/>
    <n v="360"/>
    <m/>
    <m/>
    <m/>
    <m/>
  </r>
  <r>
    <x v="2"/>
    <m/>
    <x v="8"/>
    <n v="10"/>
    <s v="TROYES HABITAT"/>
    <n v="24"/>
    <n v="16"/>
    <n v="0"/>
    <n v="16"/>
    <m/>
    <m/>
    <m/>
    <n v="3"/>
    <m/>
    <m/>
    <n v="13"/>
    <m/>
    <m/>
    <m/>
    <m/>
  </r>
  <r>
    <x v="2"/>
    <m/>
    <x v="8"/>
    <n v="51"/>
    <s v="AY"/>
    <n v="73"/>
    <n v="21"/>
    <n v="3"/>
    <n v="18"/>
    <m/>
    <m/>
    <m/>
    <n v="18"/>
    <m/>
    <m/>
    <m/>
    <m/>
    <m/>
    <m/>
    <m/>
  </r>
  <r>
    <x v="2"/>
    <m/>
    <x v="8"/>
    <n v="51"/>
    <s v="BÉTHENY"/>
    <n v="62"/>
    <n v="57"/>
    <n v="6"/>
    <n v="51"/>
    <m/>
    <m/>
    <m/>
    <m/>
    <m/>
    <m/>
    <n v="51"/>
    <m/>
    <m/>
    <m/>
    <m/>
  </r>
  <r>
    <x v="2"/>
    <m/>
    <x v="8"/>
    <n v="51"/>
    <s v="CAISSE DES ÉCOLES DE REIMS"/>
    <n v="83"/>
    <n v="83"/>
    <n v="3"/>
    <n v="80"/>
    <m/>
    <m/>
    <m/>
    <n v="61"/>
    <m/>
    <m/>
    <n v="19"/>
    <m/>
    <m/>
    <m/>
    <m/>
  </r>
  <r>
    <x v="2"/>
    <m/>
    <x v="8"/>
    <n v="51"/>
    <s v="CCAS DE CHÂLONS EN CHAMPAGNE"/>
    <n v="304"/>
    <n v="138"/>
    <n v="22"/>
    <n v="116"/>
    <m/>
    <m/>
    <m/>
    <n v="116"/>
    <m/>
    <m/>
    <m/>
    <m/>
    <m/>
    <m/>
    <m/>
  </r>
  <r>
    <x v="2"/>
    <m/>
    <x v="8"/>
    <n v="51"/>
    <s v="CCAS DE REIMS"/>
    <n v="123"/>
    <n v="72"/>
    <n v="7"/>
    <n v="65"/>
    <m/>
    <m/>
    <m/>
    <n v="65"/>
    <m/>
    <m/>
    <m/>
    <m/>
    <m/>
    <m/>
    <m/>
  </r>
  <r>
    <x v="2"/>
    <m/>
    <x v="8"/>
    <n v="51"/>
    <s v="CENTRE DE GESTION"/>
    <n v="2910"/>
    <n v="1139"/>
    <n v="61"/>
    <n v="1078"/>
    <n v="24639"/>
    <n v="4133"/>
    <n v="584"/>
    <n v="30855"/>
    <n v="8405"/>
    <n v="702"/>
    <n v="20481"/>
    <n v="1751"/>
    <n v="2630"/>
    <n v="9325"/>
    <n v="2477"/>
  </r>
  <r>
    <x v="2"/>
    <m/>
    <x v="8"/>
    <n v="51"/>
    <s v="CHÂLONS-EN-CHAMPAGNE"/>
    <n v="1037"/>
    <n v="358"/>
    <n v="35"/>
    <n v="323"/>
    <m/>
    <m/>
    <m/>
    <n v="323"/>
    <m/>
    <m/>
    <m/>
    <m/>
    <m/>
    <m/>
    <m/>
  </r>
  <r>
    <x v="2"/>
    <m/>
    <x v="8"/>
    <n v="51"/>
    <s v="CIAS DES CÔTEAUX SÉZANNAIS"/>
    <n v="61"/>
    <n v="44"/>
    <n v="2"/>
    <n v="42"/>
    <n v="42"/>
    <m/>
    <m/>
    <m/>
    <m/>
    <m/>
    <m/>
    <m/>
    <m/>
    <m/>
    <m/>
  </r>
  <r>
    <x v="2"/>
    <m/>
    <x v="8"/>
    <n v="51"/>
    <s v="COMMUNAUTÉ DE COMMUNES BEINE BOURGOGNE"/>
    <n v="0"/>
    <n v="0"/>
    <n v="0"/>
    <n v="0"/>
    <m/>
    <m/>
    <m/>
    <m/>
    <m/>
    <m/>
    <m/>
    <m/>
    <m/>
    <m/>
    <m/>
  </r>
  <r>
    <x v="2"/>
    <m/>
    <x v="8"/>
    <n v="51"/>
    <s v="COMMUNAUTÉ DE COMMUNES DE LA BRIE CHAMPENOISE"/>
    <n v="76"/>
    <n v="51"/>
    <n v="4"/>
    <n v="47"/>
    <m/>
    <m/>
    <m/>
    <m/>
    <n v="47"/>
    <m/>
    <m/>
    <m/>
    <m/>
    <m/>
    <m/>
  </r>
  <r>
    <x v="2"/>
    <m/>
    <x v="8"/>
    <n v="51"/>
    <s v="COMMUNAUTÉ DE COMMUNES DE LA RÉGION DE VERTUS"/>
    <n v="114"/>
    <n v="69"/>
    <n v="3"/>
    <n v="66"/>
    <m/>
    <m/>
    <m/>
    <m/>
    <m/>
    <m/>
    <n v="66"/>
    <m/>
    <m/>
    <m/>
    <m/>
  </r>
  <r>
    <x v="2"/>
    <m/>
    <x v="8"/>
    <n v="51"/>
    <s v="COMMUNAUTÉ DE COMMUNES DE LA VALLÉE DE LA SUIPPE"/>
    <n v="72"/>
    <n v="58"/>
    <n v="3"/>
    <n v="55"/>
    <n v="55"/>
    <m/>
    <m/>
    <m/>
    <m/>
    <m/>
    <m/>
    <m/>
    <m/>
    <m/>
    <m/>
  </r>
  <r>
    <x v="2"/>
    <m/>
    <x v="8"/>
    <n v="51"/>
    <s v="COMMUNAUTÉ DE COMMUNES DU NORD CHAMPENOIS"/>
    <n v="55"/>
    <n v="39"/>
    <n v="0"/>
    <n v="39"/>
    <n v="23"/>
    <m/>
    <m/>
    <n v="16"/>
    <m/>
    <m/>
    <m/>
    <m/>
    <m/>
    <m/>
    <m/>
  </r>
  <r>
    <x v="2"/>
    <m/>
    <x v="8"/>
    <n v="51"/>
    <s v="COMMUNAUTÉ DE COMMUNES EPERNAY PAYS DE CHAMPAGNE"/>
    <n v="107"/>
    <n v="85"/>
    <n v="3"/>
    <n v="82"/>
    <m/>
    <m/>
    <m/>
    <m/>
    <n v="59"/>
    <m/>
    <n v="23"/>
    <m/>
    <m/>
    <m/>
    <m/>
  </r>
  <r>
    <x v="2"/>
    <m/>
    <x v="8"/>
    <n v="51"/>
    <s v="COMMUNAUTÉ DE COMMUNES VESLE ET CÔTEAUX DE LA MONTAGNE DE REIMS"/>
    <n v="0"/>
    <n v="0"/>
    <n v="0"/>
    <n v="0"/>
    <m/>
    <m/>
    <m/>
    <m/>
    <m/>
    <m/>
    <m/>
    <m/>
    <m/>
    <m/>
    <m/>
  </r>
  <r>
    <x v="2"/>
    <m/>
    <x v="8"/>
    <n v="51"/>
    <s v="COMMUNAUTÉ DE COMMUNES VITRY CHAMPAGNE ET DER"/>
    <n v="253"/>
    <n v="195"/>
    <n v="10"/>
    <n v="185"/>
    <n v="122"/>
    <m/>
    <m/>
    <m/>
    <m/>
    <m/>
    <n v="63"/>
    <m/>
    <m/>
    <m/>
    <m/>
  </r>
  <r>
    <x v="2"/>
    <m/>
    <x v="8"/>
    <n v="51"/>
    <s v="COMMUNAUTÉ D’AGGLOMÉRATION DE CHÂLONS EN CHAMPAGNE"/>
    <n v="238"/>
    <n v="125"/>
    <n v="22"/>
    <n v="103"/>
    <m/>
    <m/>
    <m/>
    <n v="103"/>
    <m/>
    <m/>
    <m/>
    <m/>
    <m/>
    <m/>
    <m/>
  </r>
  <r>
    <x v="2"/>
    <m/>
    <x v="8"/>
    <n v="51"/>
    <s v="COMMUNAUTÉ D’AGGLOMÉRATION REIMS MÉTROPOLE"/>
    <n v="890"/>
    <n v="498"/>
    <n v="15"/>
    <n v="483"/>
    <n v="60"/>
    <m/>
    <m/>
    <n v="215"/>
    <m/>
    <m/>
    <n v="208"/>
    <m/>
    <m/>
    <m/>
    <m/>
  </r>
  <r>
    <x v="2"/>
    <m/>
    <x v="8"/>
    <n v="51"/>
    <s v="CONSEIL GÉNÉRAL DE LA MARNE"/>
    <n v="2164"/>
    <n v="916"/>
    <n v="42"/>
    <n v="874"/>
    <n v="344"/>
    <m/>
    <m/>
    <n v="169"/>
    <m/>
    <m/>
    <n v="211"/>
    <n v="64"/>
    <m/>
    <n v="86"/>
    <m/>
  </r>
  <r>
    <x v="2"/>
    <m/>
    <x v="8"/>
    <n v="51"/>
    <s v="CONSEIL RÉGIONAL CHAMPAGNE ARDENNE"/>
    <n v="1806"/>
    <n v="1155"/>
    <n v="44"/>
    <n v="1111"/>
    <n v="250"/>
    <m/>
    <m/>
    <n v="437"/>
    <m/>
    <m/>
    <m/>
    <n v="192"/>
    <m/>
    <n v="232"/>
    <m/>
  </r>
  <r>
    <x v="2"/>
    <m/>
    <x v="8"/>
    <n v="51"/>
    <s v="CORMONTREUIL"/>
    <n v="112"/>
    <n v="92"/>
    <n v="4"/>
    <n v="88"/>
    <n v="47"/>
    <m/>
    <m/>
    <m/>
    <m/>
    <m/>
    <n v="41"/>
    <m/>
    <m/>
    <m/>
    <m/>
  </r>
  <r>
    <x v="2"/>
    <m/>
    <x v="8"/>
    <n v="51"/>
    <s v="DORMANS"/>
    <n v="0"/>
    <n v="0"/>
    <n v="0"/>
    <n v="0"/>
    <m/>
    <m/>
    <m/>
    <m/>
    <m/>
    <m/>
    <m/>
    <m/>
    <m/>
    <m/>
    <m/>
  </r>
  <r>
    <x v="2"/>
    <m/>
    <x v="8"/>
    <n v="51"/>
    <s v="FAGNIÈRES"/>
    <n v="78"/>
    <n v="69"/>
    <n v="5"/>
    <n v="64"/>
    <m/>
    <m/>
    <m/>
    <n v="64"/>
    <m/>
    <m/>
    <m/>
    <m/>
    <m/>
    <m/>
    <m/>
  </r>
  <r>
    <x v="2"/>
    <m/>
    <x v="8"/>
    <n v="51"/>
    <s v="FISMES"/>
    <n v="119"/>
    <n v="41"/>
    <n v="3"/>
    <n v="38"/>
    <n v="38"/>
    <m/>
    <m/>
    <m/>
    <m/>
    <m/>
    <m/>
    <m/>
    <m/>
    <m/>
    <m/>
  </r>
  <r>
    <x v="2"/>
    <m/>
    <x v="8"/>
    <n v="51"/>
    <s v="MOURMELON-LE-GRAND"/>
    <n v="63"/>
    <n v="41"/>
    <n v="12"/>
    <n v="29"/>
    <n v="29"/>
    <m/>
    <m/>
    <m/>
    <m/>
    <m/>
    <m/>
    <m/>
    <m/>
    <m/>
    <m/>
  </r>
  <r>
    <x v="2"/>
    <m/>
    <x v="8"/>
    <n v="51"/>
    <s v="REIMS"/>
    <n v="1920"/>
    <n v="951"/>
    <n v="29"/>
    <n v="922"/>
    <n v="139"/>
    <m/>
    <m/>
    <n v="330"/>
    <m/>
    <m/>
    <n v="378"/>
    <m/>
    <n v="75"/>
    <m/>
    <m/>
  </r>
  <r>
    <x v="2"/>
    <m/>
    <x v="8"/>
    <n v="51"/>
    <s v="SAINT-MEMMIE"/>
    <n v="96"/>
    <n v="52"/>
    <n v="3"/>
    <n v="49"/>
    <m/>
    <m/>
    <m/>
    <m/>
    <m/>
    <m/>
    <m/>
    <m/>
    <m/>
    <m/>
    <n v="49"/>
  </r>
  <r>
    <x v="2"/>
    <m/>
    <x v="8"/>
    <n v="51"/>
    <s v="SAINTE-MENEHOULD"/>
    <n v="94"/>
    <n v="55"/>
    <n v="0"/>
    <n v="55"/>
    <m/>
    <m/>
    <m/>
    <m/>
    <m/>
    <m/>
    <n v="55"/>
    <m/>
    <m/>
    <m/>
    <m/>
  </r>
  <r>
    <x v="2"/>
    <m/>
    <x v="8"/>
    <n v="51"/>
    <s v="SDIS DE LA MARNE SPP"/>
    <n v="449"/>
    <n v="324"/>
    <n v="8"/>
    <n v="316"/>
    <m/>
    <m/>
    <n v="63"/>
    <n v="183"/>
    <m/>
    <m/>
    <n v="70"/>
    <m/>
    <m/>
    <m/>
    <m/>
  </r>
  <r>
    <x v="2"/>
    <m/>
    <x v="8"/>
    <n v="51"/>
    <s v="SUIPPES"/>
    <n v="98"/>
    <n v="80"/>
    <n v="17"/>
    <n v="63"/>
    <m/>
    <m/>
    <m/>
    <m/>
    <n v="63"/>
    <m/>
    <m/>
    <m/>
    <m/>
    <m/>
    <m/>
  </r>
  <r>
    <x v="2"/>
    <m/>
    <x v="8"/>
    <n v="51"/>
    <s v="SÉZANNE"/>
    <n v="86"/>
    <n v="48"/>
    <n v="2"/>
    <n v="46"/>
    <m/>
    <m/>
    <m/>
    <m/>
    <n v="46"/>
    <m/>
    <m/>
    <m/>
    <m/>
    <m/>
    <m/>
  </r>
  <r>
    <x v="2"/>
    <m/>
    <x v="8"/>
    <n v="51"/>
    <s v="TINQUEUX"/>
    <n v="0"/>
    <n v="0"/>
    <n v="0"/>
    <n v="0"/>
    <m/>
    <m/>
    <m/>
    <m/>
    <m/>
    <m/>
    <m/>
    <m/>
    <m/>
    <m/>
    <m/>
  </r>
  <r>
    <x v="2"/>
    <m/>
    <x v="8"/>
    <n v="51"/>
    <s v="VITRY-LE-FRANÇOIS"/>
    <n v="200"/>
    <n v="144"/>
    <n v="8"/>
    <n v="136"/>
    <n v="66"/>
    <m/>
    <m/>
    <m/>
    <m/>
    <m/>
    <n v="70"/>
    <m/>
    <m/>
    <m/>
    <m/>
  </r>
  <r>
    <x v="2"/>
    <m/>
    <x v="8"/>
    <n v="51"/>
    <s v="ÉPERNAY"/>
    <n v="688"/>
    <n v="237"/>
    <n v="15"/>
    <n v="222"/>
    <n v="124"/>
    <m/>
    <m/>
    <m/>
    <n v="98"/>
    <m/>
    <m/>
    <m/>
    <m/>
    <m/>
    <m/>
  </r>
  <r>
    <x v="2"/>
    <m/>
    <x v="8"/>
    <n v="52"/>
    <s v="AUBERIVE VINGEANNE MONTSAUGEONNAIS"/>
    <n v="0"/>
    <n v="0"/>
    <n v="0"/>
    <n v="0"/>
    <m/>
    <m/>
    <m/>
    <m/>
    <m/>
    <m/>
    <m/>
    <m/>
    <m/>
    <m/>
    <m/>
  </r>
  <r>
    <x v="2"/>
    <m/>
    <x v="8"/>
    <n v="52"/>
    <s v="CENTRE DE GESTION"/>
    <n v="1631"/>
    <n v="534"/>
    <n v="28"/>
    <n v="506"/>
    <n v="24639"/>
    <n v="4133"/>
    <n v="584"/>
    <n v="30855"/>
    <n v="8405"/>
    <n v="702"/>
    <n v="20481"/>
    <n v="1751"/>
    <n v="2630"/>
    <n v="9325"/>
    <n v="2477"/>
  </r>
  <r>
    <x v="2"/>
    <m/>
    <x v="8"/>
    <n v="52"/>
    <s v="COMMUNAUTÉ D'AGGLOMÉRATION DE CHAUMONT"/>
    <n v="727"/>
    <n v="444"/>
    <n v="26"/>
    <n v="418"/>
    <n v="132"/>
    <m/>
    <m/>
    <n v="208"/>
    <m/>
    <m/>
    <n v="78"/>
    <m/>
    <m/>
    <m/>
    <m/>
  </r>
  <r>
    <x v="2"/>
    <m/>
    <x v="8"/>
    <n v="52"/>
    <s v="CONSEIL GÉNÉRAL"/>
    <n v="1137"/>
    <n v="639"/>
    <n v="28"/>
    <n v="611"/>
    <n v="6048"/>
    <n v="982"/>
    <m/>
    <n v="7586"/>
    <n v="699"/>
    <m/>
    <n v="4534"/>
    <n v="957"/>
    <n v="787"/>
    <n v="2571"/>
    <m/>
  </r>
  <r>
    <x v="2"/>
    <m/>
    <x v="8"/>
    <n v="52"/>
    <s v="DE SAINT DIZIER, DER ET BLAISE"/>
    <n v="104"/>
    <n v="61"/>
    <n v="2"/>
    <n v="59"/>
    <m/>
    <m/>
    <n v="35"/>
    <m/>
    <m/>
    <m/>
    <n v="24"/>
    <m/>
    <m/>
    <m/>
    <m/>
  </r>
  <r>
    <x v="2"/>
    <m/>
    <x v="8"/>
    <n v="52"/>
    <s v="DU BASSIN DE JOINVILLLE EN CHAMPAGNE"/>
    <n v="70"/>
    <n v="61"/>
    <n v="1"/>
    <n v="60"/>
    <n v="37"/>
    <m/>
    <m/>
    <m/>
    <m/>
    <m/>
    <n v="23"/>
    <m/>
    <m/>
    <m/>
    <m/>
  </r>
  <r>
    <x v="2"/>
    <m/>
    <x v="8"/>
    <n v="52"/>
    <s v="LANGRES"/>
    <n v="204"/>
    <n v="99"/>
    <n v="23"/>
    <n v="76"/>
    <m/>
    <m/>
    <m/>
    <n v="76"/>
    <m/>
    <m/>
    <m/>
    <m/>
    <m/>
    <m/>
    <m/>
  </r>
  <r>
    <x v="2"/>
    <m/>
    <x v="8"/>
    <n v="52"/>
    <s v="OPH DE CHAUMONT"/>
    <n v="78"/>
    <n v="73"/>
    <n v="1"/>
    <n v="72"/>
    <m/>
    <m/>
    <m/>
    <n v="38"/>
    <m/>
    <m/>
    <n v="34"/>
    <m/>
    <m/>
    <m/>
    <m/>
  </r>
  <r>
    <x v="2"/>
    <m/>
    <x v="8"/>
    <n v="52"/>
    <s v="OPH DE SAINT DIZIER"/>
    <n v="100"/>
    <n v="87"/>
    <n v="10"/>
    <n v="77"/>
    <m/>
    <n v="22"/>
    <m/>
    <n v="55"/>
    <m/>
    <m/>
    <m/>
    <m/>
    <m/>
    <m/>
    <m/>
  </r>
  <r>
    <x v="2"/>
    <m/>
    <x v="8"/>
    <n v="52"/>
    <s v="SAINT-DIZIER"/>
    <n v="471"/>
    <n v="301"/>
    <n v="7"/>
    <n v="294"/>
    <n v="64"/>
    <m/>
    <n v="90"/>
    <n v="68"/>
    <m/>
    <m/>
    <n v="72"/>
    <m/>
    <m/>
    <m/>
    <m/>
  </r>
  <r>
    <x v="2"/>
    <m/>
    <x v="8"/>
    <n v="52"/>
    <s v="SDIS SAPEURS POMPIERS PROFESSIONNELS"/>
    <n v="159"/>
    <n v="140"/>
    <n v="8"/>
    <n v="132"/>
    <n v="735"/>
    <n v="1140"/>
    <n v="2002"/>
    <n v="2531"/>
    <n v="2812"/>
    <m/>
    <n v="3169"/>
    <m/>
    <n v="1043"/>
    <n v="986"/>
    <n v="29"/>
  </r>
  <r>
    <x v="2"/>
    <m/>
    <x v="9"/>
    <s v="2A"/>
    <s v="AJACCIO"/>
    <n v="1552"/>
    <n v="1047"/>
    <n v="12"/>
    <n v="1035"/>
    <m/>
    <n v="133"/>
    <m/>
    <n v="119"/>
    <m/>
    <m/>
    <m/>
    <m/>
    <m/>
    <n v="134"/>
    <n v="649"/>
  </r>
  <r>
    <x v="2"/>
    <m/>
    <x v="9"/>
    <s v="2A"/>
    <s v="BONIFACIO"/>
    <n v="115"/>
    <n v="85"/>
    <n v="1"/>
    <n v="84"/>
    <n v="41"/>
    <m/>
    <m/>
    <n v="17"/>
    <m/>
    <m/>
    <m/>
    <m/>
    <m/>
    <m/>
    <n v="26"/>
  </r>
  <r>
    <x v="2"/>
    <m/>
    <x v="9"/>
    <s v="2A"/>
    <s v="CENTRE DE GESTION"/>
    <n v="1108"/>
    <n v="537"/>
    <n v="58"/>
    <n v="479"/>
    <n v="24639"/>
    <n v="4133"/>
    <n v="584"/>
    <n v="30855"/>
    <n v="8405"/>
    <n v="702"/>
    <n v="20481"/>
    <n v="1751"/>
    <n v="2630"/>
    <n v="9325"/>
    <n v="2477"/>
  </r>
  <r>
    <x v="2"/>
    <m/>
    <x v="9"/>
    <s v="2A"/>
    <s v="COLLECTIVITE TERRITORIALE DE CORSE"/>
    <n v="1309"/>
    <n v="874"/>
    <n v="27"/>
    <n v="847"/>
    <n v="246"/>
    <m/>
    <n v="88"/>
    <n v="76"/>
    <m/>
    <m/>
    <n v="75"/>
    <m/>
    <m/>
    <m/>
    <n v="362"/>
  </r>
  <r>
    <x v="2"/>
    <m/>
    <x v="9"/>
    <s v="2A"/>
    <s v="COMMUNAUTE D'AGGLOMERATION DU PAYS AJACCIEN"/>
    <n v="0"/>
    <n v="0"/>
    <n v="0"/>
    <n v="0"/>
    <m/>
    <m/>
    <m/>
    <m/>
    <m/>
    <m/>
    <m/>
    <m/>
    <m/>
    <m/>
    <m/>
  </r>
  <r>
    <x v="2"/>
    <m/>
    <x v="9"/>
    <s v="2A"/>
    <s v="CONSERVATOIRE DE MUSIQUE ET DE DANSE"/>
    <n v="71"/>
    <n v="49"/>
    <n v="4"/>
    <n v="45"/>
    <m/>
    <m/>
    <m/>
    <m/>
    <m/>
    <m/>
    <m/>
    <m/>
    <m/>
    <n v="45"/>
    <m/>
  </r>
  <r>
    <x v="2"/>
    <m/>
    <x v="9"/>
    <s v="2A"/>
    <s v="DEPARTEMENT DE LA CORSE DU SUD"/>
    <n v="1645"/>
    <n v="1003"/>
    <n v="21"/>
    <n v="982"/>
    <n v="543"/>
    <m/>
    <m/>
    <n v="163"/>
    <m/>
    <m/>
    <m/>
    <m/>
    <m/>
    <m/>
    <n v="276"/>
  </r>
  <r>
    <x v="2"/>
    <m/>
    <x v="9"/>
    <s v="2A"/>
    <s v="GROSSETO-PRUGNA"/>
    <n v="66"/>
    <n v="30"/>
    <n v="4"/>
    <n v="26"/>
    <m/>
    <m/>
    <m/>
    <m/>
    <m/>
    <m/>
    <n v="26"/>
    <m/>
    <m/>
    <m/>
    <m/>
  </r>
  <r>
    <x v="2"/>
    <m/>
    <x v="9"/>
    <s v="2A"/>
    <s v="OFFICE PUBLIC DE L'HABITAT"/>
    <n v="37"/>
    <n v="35"/>
    <n v="1"/>
    <n v="34"/>
    <m/>
    <n v="2"/>
    <m/>
    <m/>
    <m/>
    <m/>
    <m/>
    <m/>
    <m/>
    <n v="9"/>
    <n v="23"/>
  </r>
  <r>
    <x v="2"/>
    <m/>
    <x v="9"/>
    <s v="2A"/>
    <s v="PARC NATUREL REGIONAL DE CORSE"/>
    <n v="136"/>
    <n v="118"/>
    <n v="1"/>
    <n v="117"/>
    <m/>
    <m/>
    <m/>
    <m/>
    <m/>
    <m/>
    <n v="41"/>
    <m/>
    <m/>
    <m/>
    <n v="76"/>
  </r>
  <r>
    <x v="2"/>
    <m/>
    <x v="9"/>
    <s v="2A"/>
    <s v="PORTO-VECCHIO"/>
    <n v="376"/>
    <n v="266"/>
    <n v="4"/>
    <n v="262"/>
    <m/>
    <m/>
    <m/>
    <m/>
    <m/>
    <m/>
    <m/>
    <m/>
    <m/>
    <n v="163"/>
    <n v="99"/>
  </r>
  <r>
    <x v="2"/>
    <m/>
    <x v="9"/>
    <s v="2A"/>
    <s v="PROPRIANO"/>
    <n v="0"/>
    <n v="0"/>
    <n v="0"/>
    <n v="0"/>
    <m/>
    <m/>
    <m/>
    <m/>
    <m/>
    <m/>
    <m/>
    <m/>
    <m/>
    <m/>
    <m/>
  </r>
  <r>
    <x v="2"/>
    <m/>
    <x v="9"/>
    <s v="2A"/>
    <s v="SARTENE"/>
    <n v="55"/>
    <n v="42"/>
    <n v="1"/>
    <n v="41"/>
    <m/>
    <m/>
    <m/>
    <m/>
    <m/>
    <m/>
    <n v="41"/>
    <m/>
    <m/>
    <m/>
    <m/>
  </r>
  <r>
    <x v="2"/>
    <m/>
    <x v="9"/>
    <s v="2A"/>
    <s v="SDIS POMPIERS PROFESSIONNELS"/>
    <n v="289"/>
    <n v="181"/>
    <n v="8"/>
    <n v="173"/>
    <n v="13"/>
    <m/>
    <n v="57"/>
    <m/>
    <m/>
    <m/>
    <m/>
    <m/>
    <m/>
    <n v="32"/>
    <n v="71"/>
  </r>
  <r>
    <x v="2"/>
    <m/>
    <x v="9"/>
    <s v="2A"/>
    <s v="ZONZA"/>
    <n v="96"/>
    <n v="36"/>
    <n v="0"/>
    <n v="36"/>
    <m/>
    <m/>
    <m/>
    <m/>
    <m/>
    <m/>
    <n v="36"/>
    <m/>
    <m/>
    <m/>
    <m/>
  </r>
  <r>
    <x v="2"/>
    <m/>
    <x v="9"/>
    <s v="2B"/>
    <s v="BASTIA"/>
    <n v="651"/>
    <n v="471"/>
    <n v="9"/>
    <n v="462"/>
    <m/>
    <m/>
    <m/>
    <n v="209"/>
    <m/>
    <m/>
    <n v="101"/>
    <m/>
    <m/>
    <m/>
    <n v="152"/>
  </r>
  <r>
    <x v="2"/>
    <m/>
    <x v="9"/>
    <s v="2B"/>
    <s v="BIGUGLIA"/>
    <n v="0"/>
    <n v="0"/>
    <n v="0"/>
    <n v="0"/>
    <m/>
    <m/>
    <m/>
    <m/>
    <m/>
    <m/>
    <m/>
    <m/>
    <m/>
    <m/>
    <m/>
  </r>
  <r>
    <x v="2"/>
    <m/>
    <x v="9"/>
    <s v="2B"/>
    <s v="BORGO"/>
    <n v="0"/>
    <n v="0"/>
    <n v="0"/>
    <n v="0"/>
    <m/>
    <m/>
    <m/>
    <m/>
    <m/>
    <m/>
    <m/>
    <m/>
    <m/>
    <m/>
    <m/>
  </r>
  <r>
    <x v="2"/>
    <m/>
    <x v="9"/>
    <s v="2B"/>
    <s v="CALVI"/>
    <n v="124"/>
    <n v="57"/>
    <n v="2"/>
    <n v="55"/>
    <m/>
    <m/>
    <m/>
    <m/>
    <m/>
    <m/>
    <m/>
    <m/>
    <m/>
    <m/>
    <n v="55"/>
  </r>
  <r>
    <x v="2"/>
    <m/>
    <x v="9"/>
    <s v="2B"/>
    <s v="CENTRE DE GESTION"/>
    <n v="1264"/>
    <n v="703"/>
    <n v="38"/>
    <n v="665"/>
    <n v="24639"/>
    <n v="4133"/>
    <n v="584"/>
    <n v="30855"/>
    <n v="8405"/>
    <n v="702"/>
    <n v="20481"/>
    <n v="1751"/>
    <n v="2630"/>
    <n v="9325"/>
    <n v="2477"/>
  </r>
  <r>
    <x v="2"/>
    <m/>
    <x v="9"/>
    <s v="2B"/>
    <s v="COMMUNAUTE D'AGGLOMERATION DE BASTIA"/>
    <n v="213"/>
    <n v="198"/>
    <n v="1"/>
    <n v="197"/>
    <m/>
    <m/>
    <m/>
    <n v="128"/>
    <m/>
    <m/>
    <m/>
    <m/>
    <m/>
    <m/>
    <n v="69"/>
  </r>
  <r>
    <x v="2"/>
    <m/>
    <x v="9"/>
    <s v="2B"/>
    <s v="COMMUNAUTE DE COMMUNES DE LA MARANA GOLO"/>
    <n v="80"/>
    <n v="64"/>
    <n v="0"/>
    <n v="64"/>
    <m/>
    <m/>
    <m/>
    <n v="46"/>
    <m/>
    <m/>
    <m/>
    <m/>
    <m/>
    <m/>
    <n v="18"/>
  </r>
  <r>
    <x v="2"/>
    <m/>
    <x v="9"/>
    <s v="2B"/>
    <s v="CORTE"/>
    <n v="127"/>
    <n v="73"/>
    <n v="3"/>
    <n v="70"/>
    <m/>
    <m/>
    <m/>
    <m/>
    <m/>
    <m/>
    <m/>
    <m/>
    <m/>
    <m/>
    <n v="70"/>
  </r>
  <r>
    <x v="2"/>
    <m/>
    <x v="9"/>
    <s v="2B"/>
    <s v="DÉPARTEMENT DE LA HAUTE-CORSE"/>
    <n v="1233"/>
    <n v="894"/>
    <n v="18"/>
    <n v="876"/>
    <n v="108"/>
    <m/>
    <m/>
    <n v="186"/>
    <m/>
    <m/>
    <n v="141"/>
    <m/>
    <m/>
    <m/>
    <n v="441"/>
  </r>
  <r>
    <x v="2"/>
    <m/>
    <x v="9"/>
    <s v="2B"/>
    <s v="FURIANI"/>
    <n v="63"/>
    <n v="56"/>
    <n v="4"/>
    <n v="52"/>
    <m/>
    <m/>
    <m/>
    <n v="31"/>
    <m/>
    <m/>
    <m/>
    <m/>
    <m/>
    <m/>
    <n v="21"/>
  </r>
  <r>
    <x v="2"/>
    <m/>
    <x v="9"/>
    <s v="2B"/>
    <s v="L'ILE-ROUSSE"/>
    <n v="55"/>
    <n v="36"/>
    <n v="12"/>
    <n v="24"/>
    <m/>
    <m/>
    <m/>
    <m/>
    <m/>
    <m/>
    <m/>
    <m/>
    <m/>
    <m/>
    <n v="24"/>
  </r>
  <r>
    <x v="2"/>
    <m/>
    <x v="9"/>
    <s v="2B"/>
    <s v="LUCCIANA"/>
    <n v="0"/>
    <n v="0"/>
    <n v="0"/>
    <n v="0"/>
    <m/>
    <m/>
    <m/>
    <m/>
    <m/>
    <m/>
    <m/>
    <m/>
    <m/>
    <m/>
    <m/>
  </r>
  <r>
    <x v="2"/>
    <m/>
    <x v="9"/>
    <s v="2B"/>
    <s v="OP HABITAT DE LA HAUTE CORSE"/>
    <n v="48"/>
    <n v="48"/>
    <n v="2"/>
    <n v="46"/>
    <m/>
    <m/>
    <m/>
    <n v="19"/>
    <m/>
    <m/>
    <m/>
    <m/>
    <m/>
    <m/>
    <n v="27"/>
  </r>
  <r>
    <x v="2"/>
    <m/>
    <x v="9"/>
    <s v="2B"/>
    <s v="SDIS SPP"/>
    <n v="317"/>
    <n v="212"/>
    <n v="10"/>
    <n v="202"/>
    <n v="559"/>
    <n v="501"/>
    <n v="1028"/>
    <n v="1285"/>
    <n v="1380"/>
    <m/>
    <n v="1518"/>
    <m/>
    <n v="133"/>
    <n v="234"/>
    <n v="105"/>
  </r>
  <r>
    <x v="2"/>
    <m/>
    <x v="10"/>
    <n v="25"/>
    <s v="AUDINCOURT"/>
    <n v="250"/>
    <n v="158"/>
    <n v="10"/>
    <n v="148"/>
    <n v="88"/>
    <m/>
    <m/>
    <n v="60"/>
    <m/>
    <m/>
    <m/>
    <m/>
    <m/>
    <m/>
    <m/>
  </r>
  <r>
    <x v="2"/>
    <m/>
    <x v="10"/>
    <n v="25"/>
    <s v="BAUME LES DAMES"/>
    <n v="79"/>
    <n v="59"/>
    <n v="6"/>
    <n v="53"/>
    <m/>
    <m/>
    <m/>
    <m/>
    <m/>
    <m/>
    <n v="53"/>
    <m/>
    <m/>
    <m/>
    <m/>
  </r>
  <r>
    <x v="2"/>
    <m/>
    <x v="10"/>
    <n v="25"/>
    <s v="BAVANS"/>
    <n v="53"/>
    <n v="43"/>
    <n v="3"/>
    <n v="40"/>
    <m/>
    <m/>
    <m/>
    <m/>
    <m/>
    <m/>
    <n v="40"/>
    <m/>
    <m/>
    <m/>
    <m/>
  </r>
  <r>
    <x v="2"/>
    <m/>
    <x v="10"/>
    <n v="25"/>
    <s v="BESANCON"/>
    <n v="3125"/>
    <n v="1577"/>
    <n v="47"/>
    <n v="1530"/>
    <n v="489"/>
    <n v="283"/>
    <n v="53"/>
    <n v="255"/>
    <m/>
    <m/>
    <n v="450"/>
    <m/>
    <m/>
    <m/>
    <m/>
  </r>
  <r>
    <x v="2"/>
    <m/>
    <x v="10"/>
    <n v="25"/>
    <s v="BETHONCOURT"/>
    <n v="80"/>
    <n v="65"/>
    <n v="8"/>
    <n v="57"/>
    <n v="42"/>
    <m/>
    <m/>
    <m/>
    <m/>
    <m/>
    <n v="15"/>
    <m/>
    <m/>
    <m/>
    <m/>
  </r>
  <r>
    <x v="2"/>
    <m/>
    <x v="10"/>
    <n v="25"/>
    <s v="CENTRE DE GESTION"/>
    <n v="2774"/>
    <n v="1234"/>
    <n v="84"/>
    <n v="1150"/>
    <n v="24639"/>
    <n v="4133"/>
    <n v="584"/>
    <n v="30855"/>
    <n v="8405"/>
    <n v="702"/>
    <n v="20481"/>
    <n v="1751"/>
    <n v="2630"/>
    <n v="9325"/>
    <n v="2477"/>
  </r>
  <r>
    <x v="2"/>
    <m/>
    <x v="10"/>
    <n v="25"/>
    <s v="COMMUNAUTE DE COMMUNES DU LARMONT"/>
    <n v="514"/>
    <n v="287"/>
    <n v="12"/>
    <n v="275"/>
    <n v="237"/>
    <m/>
    <m/>
    <m/>
    <m/>
    <m/>
    <n v="38"/>
    <m/>
    <m/>
    <m/>
    <m/>
  </r>
  <r>
    <x v="2"/>
    <m/>
    <x v="10"/>
    <n v="25"/>
    <s v="CONSEIL GENERAL DU DOUBS"/>
    <n v="2190"/>
    <n v="1141"/>
    <n v="46"/>
    <n v="1095"/>
    <n v="784"/>
    <m/>
    <m/>
    <n v="178"/>
    <m/>
    <m/>
    <n v="133"/>
    <m/>
    <m/>
    <m/>
    <m/>
  </r>
  <r>
    <x v="2"/>
    <m/>
    <x v="10"/>
    <n v="25"/>
    <s v="CONSEIL REGIONAL FRANCHE COMTE"/>
    <n v="1818"/>
    <n v="1200"/>
    <n v="51"/>
    <n v="1149"/>
    <n v="438"/>
    <m/>
    <m/>
    <n v="197"/>
    <m/>
    <m/>
    <n v="244"/>
    <n v="79"/>
    <m/>
    <n v="191"/>
    <m/>
  </r>
  <r>
    <x v="2"/>
    <m/>
    <x v="10"/>
    <n v="25"/>
    <s v="GRAND BESANCON HABITAT"/>
    <n v="68"/>
    <n v="49"/>
    <n v="14"/>
    <n v="35"/>
    <n v="16"/>
    <m/>
    <m/>
    <n v="19"/>
    <m/>
    <m/>
    <m/>
    <m/>
    <m/>
    <m/>
    <m/>
  </r>
  <r>
    <x v="2"/>
    <m/>
    <x v="10"/>
    <n v="25"/>
    <s v="GRAND CHARMONT"/>
    <n v="90"/>
    <n v="69"/>
    <n v="4"/>
    <n v="65"/>
    <m/>
    <m/>
    <m/>
    <n v="29"/>
    <m/>
    <m/>
    <n v="36"/>
    <m/>
    <m/>
    <m/>
    <m/>
  </r>
  <r>
    <x v="2"/>
    <m/>
    <x v="10"/>
    <n v="25"/>
    <s v="HABITAT 25"/>
    <n v="129"/>
    <n v="83"/>
    <n v="5"/>
    <n v="78"/>
    <n v="56"/>
    <m/>
    <m/>
    <m/>
    <m/>
    <m/>
    <n v="22"/>
    <m/>
    <m/>
    <m/>
    <m/>
  </r>
  <r>
    <x v="2"/>
    <m/>
    <x v="10"/>
    <n v="25"/>
    <s v="MAICHE"/>
    <n v="67"/>
    <n v="60"/>
    <n v="3"/>
    <n v="57"/>
    <n v="27"/>
    <m/>
    <m/>
    <m/>
    <m/>
    <m/>
    <n v="30"/>
    <m/>
    <m/>
    <m/>
    <m/>
  </r>
  <r>
    <x v="2"/>
    <m/>
    <x v="10"/>
    <n v="25"/>
    <s v="MANDEURE"/>
    <n v="118"/>
    <n v="99"/>
    <n v="5"/>
    <n v="94"/>
    <n v="43"/>
    <m/>
    <m/>
    <m/>
    <m/>
    <m/>
    <n v="51"/>
    <m/>
    <m/>
    <m/>
    <m/>
  </r>
  <r>
    <x v="2"/>
    <m/>
    <x v="10"/>
    <n v="25"/>
    <s v="MONTBELIARD"/>
    <n v="848"/>
    <n v="398"/>
    <n v="30"/>
    <n v="368"/>
    <n v="121"/>
    <m/>
    <m/>
    <n v="247"/>
    <m/>
    <m/>
    <m/>
    <m/>
    <m/>
    <m/>
    <m/>
  </r>
  <r>
    <x v="2"/>
    <m/>
    <x v="10"/>
    <n v="25"/>
    <s v="MORTEAU"/>
    <n v="62"/>
    <n v="54"/>
    <n v="0"/>
    <n v="54"/>
    <n v="54"/>
    <m/>
    <m/>
    <m/>
    <m/>
    <m/>
    <m/>
    <m/>
    <m/>
    <m/>
    <m/>
  </r>
  <r>
    <x v="2"/>
    <m/>
    <x v="10"/>
    <n v="25"/>
    <s v="PAYS DE MONTBELIARD AGGLOMERATION"/>
    <n v="613"/>
    <n v="380"/>
    <n v="29"/>
    <n v="351"/>
    <n v="244"/>
    <m/>
    <m/>
    <n v="67"/>
    <m/>
    <m/>
    <n v="40"/>
    <m/>
    <m/>
    <m/>
    <m/>
  </r>
  <r>
    <x v="2"/>
    <m/>
    <x v="10"/>
    <n v="25"/>
    <s v="PONT DE ROIDE"/>
    <n v="62"/>
    <n v="39"/>
    <n v="3"/>
    <n v="36"/>
    <m/>
    <m/>
    <m/>
    <m/>
    <m/>
    <m/>
    <n v="36"/>
    <m/>
    <m/>
    <m/>
    <m/>
  </r>
  <r>
    <x v="2"/>
    <m/>
    <x v="10"/>
    <n v="25"/>
    <s v="SAINT VIT"/>
    <n v="0"/>
    <n v="0"/>
    <n v="0"/>
    <n v="0"/>
    <m/>
    <m/>
    <m/>
    <m/>
    <m/>
    <m/>
    <m/>
    <m/>
    <m/>
    <m/>
    <m/>
  </r>
  <r>
    <x v="2"/>
    <m/>
    <x v="10"/>
    <n v="25"/>
    <s v="SDIS SPP"/>
    <n v="496"/>
    <n v="315"/>
    <n v="8"/>
    <n v="307"/>
    <n v="559"/>
    <n v="501"/>
    <n v="1028"/>
    <n v="1285"/>
    <n v="1380"/>
    <m/>
    <n v="1518"/>
    <m/>
    <n v="133"/>
    <n v="234"/>
    <n v="105"/>
  </r>
  <r>
    <x v="2"/>
    <m/>
    <x v="10"/>
    <n v="25"/>
    <s v="SELONCOURT"/>
    <n v="79"/>
    <n v="57"/>
    <n v="9"/>
    <n v="48"/>
    <n v="48"/>
    <m/>
    <m/>
    <m/>
    <m/>
    <m/>
    <m/>
    <m/>
    <m/>
    <m/>
    <m/>
  </r>
  <r>
    <x v="2"/>
    <m/>
    <x v="10"/>
    <n v="25"/>
    <s v="SOCHAUX"/>
    <n v="79"/>
    <n v="72"/>
    <n v="3"/>
    <n v="69"/>
    <n v="44"/>
    <m/>
    <m/>
    <m/>
    <m/>
    <m/>
    <n v="25"/>
    <m/>
    <m/>
    <m/>
    <m/>
  </r>
  <r>
    <x v="2"/>
    <m/>
    <x v="10"/>
    <n v="25"/>
    <s v="VALENTIGNEY"/>
    <n v="207"/>
    <n v="163"/>
    <n v="21"/>
    <n v="142"/>
    <n v="56"/>
    <m/>
    <m/>
    <n v="86"/>
    <m/>
    <m/>
    <m/>
    <m/>
    <m/>
    <m/>
    <m/>
  </r>
  <r>
    <x v="2"/>
    <m/>
    <x v="10"/>
    <n v="25"/>
    <s v="VOUJEAUCOURT"/>
    <n v="55"/>
    <n v="46"/>
    <n v="2"/>
    <n v="44"/>
    <n v="25"/>
    <m/>
    <m/>
    <m/>
    <m/>
    <m/>
    <n v="19"/>
    <m/>
    <m/>
    <m/>
    <m/>
  </r>
  <r>
    <x v="2"/>
    <m/>
    <x v="10"/>
    <n v="39"/>
    <s v="CA DU GRAND DOLE"/>
    <n v="209"/>
    <n v="133"/>
    <n v="2"/>
    <n v="131"/>
    <n v="66"/>
    <m/>
    <m/>
    <n v="34"/>
    <n v="31"/>
    <m/>
    <m/>
    <m/>
    <m/>
    <m/>
    <m/>
  </r>
  <r>
    <x v="2"/>
    <m/>
    <x v="10"/>
    <n v="39"/>
    <s v="CA ESPACE COMMUNAUTAIRE LONS AGGLOMÉRATION (ECLA)"/>
    <n v="169"/>
    <n v="93"/>
    <n v="4"/>
    <n v="89"/>
    <n v="24"/>
    <m/>
    <m/>
    <n v="40"/>
    <m/>
    <m/>
    <m/>
    <m/>
    <m/>
    <n v="25"/>
    <m/>
  </r>
  <r>
    <x v="2"/>
    <m/>
    <x v="10"/>
    <n v="39"/>
    <s v="CC DU HAUT-JURA (ARCADE)"/>
    <n v="0"/>
    <n v="0"/>
    <n v="0"/>
    <n v="0"/>
    <m/>
    <m/>
    <m/>
    <m/>
    <m/>
    <m/>
    <m/>
    <m/>
    <m/>
    <m/>
    <m/>
  </r>
  <r>
    <x v="2"/>
    <m/>
    <x v="10"/>
    <n v="39"/>
    <s v="CC HAUT-JURA SAINT-CLAUDE"/>
    <n v="73"/>
    <n v="64"/>
    <n v="3"/>
    <n v="61"/>
    <m/>
    <m/>
    <m/>
    <n v="19"/>
    <m/>
    <m/>
    <m/>
    <m/>
    <n v="42"/>
    <m/>
    <m/>
  </r>
  <r>
    <x v="2"/>
    <m/>
    <x v="10"/>
    <n v="39"/>
    <s v="CC JURA NORD"/>
    <n v="96"/>
    <n v="62"/>
    <n v="2"/>
    <n v="60"/>
    <m/>
    <m/>
    <m/>
    <m/>
    <n v="23"/>
    <m/>
    <n v="9"/>
    <m/>
    <m/>
    <n v="28"/>
    <m/>
  </r>
  <r>
    <x v="2"/>
    <m/>
    <x v="10"/>
    <n v="39"/>
    <s v="CDG39"/>
    <n v="2548"/>
    <n v="791"/>
    <n v="19"/>
    <n v="772"/>
    <m/>
    <m/>
    <m/>
    <n v="334"/>
    <n v="438"/>
    <m/>
    <m/>
    <m/>
    <m/>
    <m/>
    <m/>
  </r>
  <r>
    <x v="2"/>
    <m/>
    <x v="10"/>
    <n v="39"/>
    <s v="CHAMPAGNOLE"/>
    <n v="165"/>
    <n v="99"/>
    <n v="6"/>
    <n v="93"/>
    <m/>
    <m/>
    <m/>
    <m/>
    <n v="93"/>
    <m/>
    <m/>
    <m/>
    <m/>
    <m/>
    <m/>
  </r>
  <r>
    <x v="2"/>
    <m/>
    <x v="10"/>
    <n v="39"/>
    <s v="CONSEIL GÉNÉRAL"/>
    <n v="1517"/>
    <n v="699"/>
    <n v="20"/>
    <n v="679"/>
    <n v="6048"/>
    <n v="982"/>
    <m/>
    <n v="7586"/>
    <n v="699"/>
    <m/>
    <n v="4534"/>
    <n v="957"/>
    <n v="787"/>
    <n v="2571"/>
    <m/>
  </r>
  <r>
    <x v="2"/>
    <m/>
    <x v="10"/>
    <n v="39"/>
    <s v="DOLE"/>
    <n v="452"/>
    <n v="263"/>
    <n v="8"/>
    <n v="255"/>
    <n v="91"/>
    <m/>
    <m/>
    <n v="46"/>
    <n v="118"/>
    <m/>
    <m/>
    <m/>
    <m/>
    <m/>
    <m/>
  </r>
  <r>
    <x v="2"/>
    <m/>
    <x v="10"/>
    <n v="39"/>
    <s v="LONS LE SAUNIER"/>
    <n v="403"/>
    <n v="202"/>
    <n v="7"/>
    <n v="195"/>
    <n v="107"/>
    <m/>
    <m/>
    <n v="88"/>
    <m/>
    <m/>
    <m/>
    <m/>
    <m/>
    <m/>
    <m/>
  </r>
  <r>
    <x v="2"/>
    <m/>
    <x v="10"/>
    <n v="39"/>
    <s v="MOREZ"/>
    <n v="0"/>
    <n v="0"/>
    <n v="0"/>
    <n v="0"/>
    <m/>
    <m/>
    <m/>
    <m/>
    <m/>
    <m/>
    <m/>
    <m/>
    <m/>
    <m/>
    <m/>
  </r>
  <r>
    <x v="2"/>
    <m/>
    <x v="10"/>
    <n v="39"/>
    <s v="OPH DE CHAMPAGNOLE"/>
    <n v="0"/>
    <n v="0"/>
    <n v="0"/>
    <n v="0"/>
    <m/>
    <m/>
    <m/>
    <m/>
    <m/>
    <m/>
    <m/>
    <m/>
    <m/>
    <m/>
    <m/>
  </r>
  <r>
    <x v="2"/>
    <m/>
    <x v="10"/>
    <n v="39"/>
    <s v="OPH DE DOLE"/>
    <n v="24"/>
    <n v="11"/>
    <n v="2"/>
    <n v="9"/>
    <m/>
    <m/>
    <m/>
    <n v="4"/>
    <m/>
    <m/>
    <n v="5"/>
    <m/>
    <m/>
    <m/>
    <m/>
  </r>
  <r>
    <x v="2"/>
    <m/>
    <x v="10"/>
    <n v="39"/>
    <s v="OPH DE SAINT-CLAUDE"/>
    <n v="0"/>
    <n v="0"/>
    <n v="0"/>
    <n v="0"/>
    <m/>
    <m/>
    <m/>
    <m/>
    <m/>
    <m/>
    <m/>
    <m/>
    <m/>
    <m/>
    <m/>
  </r>
  <r>
    <x v="2"/>
    <m/>
    <x v="10"/>
    <n v="39"/>
    <s v="OPH DU JURA"/>
    <n v="0"/>
    <n v="0"/>
    <n v="0"/>
    <n v="0"/>
    <m/>
    <m/>
    <m/>
    <m/>
    <m/>
    <m/>
    <m/>
    <m/>
    <m/>
    <m/>
    <m/>
  </r>
  <r>
    <x v="2"/>
    <m/>
    <x v="10"/>
    <n v="39"/>
    <s v="POLIGNY"/>
    <n v="54"/>
    <n v="35"/>
    <n v="9"/>
    <n v="26"/>
    <m/>
    <m/>
    <m/>
    <n v="26"/>
    <m/>
    <m/>
    <m/>
    <m/>
    <m/>
    <m/>
    <m/>
  </r>
  <r>
    <x v="2"/>
    <m/>
    <x v="10"/>
    <n v="39"/>
    <s v="SAINT CLAUDE"/>
    <n v="278"/>
    <n v="142"/>
    <n v="8"/>
    <n v="134"/>
    <n v="75"/>
    <m/>
    <m/>
    <n v="59"/>
    <m/>
    <m/>
    <m/>
    <m/>
    <m/>
    <m/>
    <m/>
  </r>
  <r>
    <x v="2"/>
    <m/>
    <x v="10"/>
    <n v="39"/>
    <s v="SDIS SAPEURS POMPIERS PROFESSIONNELS"/>
    <n v="153"/>
    <n v="127"/>
    <n v="1"/>
    <n v="126"/>
    <n v="735"/>
    <n v="1140"/>
    <n v="2002"/>
    <n v="2531"/>
    <n v="2812"/>
    <m/>
    <n v="3169"/>
    <m/>
    <n v="1043"/>
    <n v="986"/>
    <n v="29"/>
  </r>
  <r>
    <x v="2"/>
    <m/>
    <x v="10"/>
    <n v="39"/>
    <s v="SICTOM DE LA ZONE DE DOLE"/>
    <n v="77"/>
    <n v="54"/>
    <n v="5"/>
    <n v="49"/>
    <m/>
    <m/>
    <m/>
    <n v="49"/>
    <m/>
    <m/>
    <m/>
    <m/>
    <m/>
    <m/>
    <m/>
  </r>
  <r>
    <x v="2"/>
    <m/>
    <x v="10"/>
    <n v="39"/>
    <s v="SICTOM DE LA ZONE DE LONS-LE-SAUNIER"/>
    <n v="67"/>
    <n v="38"/>
    <n v="10"/>
    <n v="28"/>
    <m/>
    <m/>
    <m/>
    <m/>
    <m/>
    <m/>
    <m/>
    <m/>
    <m/>
    <n v="28"/>
    <m/>
  </r>
  <r>
    <x v="2"/>
    <m/>
    <x v="10"/>
    <n v="39"/>
    <s v="SYNDICAT MIXTE D'ACCOMPAGNEMENT DES AÎNÉS DU HAUT JURA"/>
    <n v="131"/>
    <n v="70"/>
    <n v="9"/>
    <n v="61"/>
    <m/>
    <m/>
    <m/>
    <n v="61"/>
    <m/>
    <m/>
    <m/>
    <m/>
    <m/>
    <m/>
    <m/>
  </r>
  <r>
    <x v="2"/>
    <m/>
    <x v="10"/>
    <n v="39"/>
    <s v="SYNDICAT MIXTE D'ENERGIES, D'EQUIPEMENTS ET DE COMMUNICATION (SIDEC) DU JURA"/>
    <n v="88"/>
    <n v="81"/>
    <n v="3"/>
    <n v="78"/>
    <n v="35"/>
    <m/>
    <m/>
    <m/>
    <n v="43"/>
    <m/>
    <m/>
    <m/>
    <m/>
    <m/>
    <m/>
  </r>
  <r>
    <x v="2"/>
    <m/>
    <x v="10"/>
    <n v="70"/>
    <s v="CA DE VESOUL"/>
    <n v="98"/>
    <n v="67"/>
    <n v="9"/>
    <n v="58"/>
    <m/>
    <m/>
    <m/>
    <m/>
    <m/>
    <m/>
    <n v="58"/>
    <m/>
    <m/>
    <m/>
    <m/>
  </r>
  <r>
    <x v="2"/>
    <m/>
    <x v="10"/>
    <n v="70"/>
    <s v="CC DU PAYS D'HÉRICOURT"/>
    <n v="0"/>
    <n v="0"/>
    <n v="0"/>
    <n v="0"/>
    <m/>
    <m/>
    <m/>
    <m/>
    <m/>
    <m/>
    <m/>
    <m/>
    <m/>
    <m/>
    <m/>
  </r>
  <r>
    <x v="2"/>
    <m/>
    <x v="10"/>
    <n v="70"/>
    <s v="CC DU PAYS DE LURE"/>
    <n v="73"/>
    <n v="51"/>
    <n v="4"/>
    <n v="47"/>
    <m/>
    <m/>
    <m/>
    <n v="47"/>
    <m/>
    <m/>
    <m/>
    <m/>
    <m/>
    <m/>
    <m/>
  </r>
  <r>
    <x v="2"/>
    <m/>
    <x v="10"/>
    <n v="70"/>
    <s v="CC DU PAYS RIOLAIS"/>
    <n v="172"/>
    <n v="120"/>
    <n v="1"/>
    <n v="119"/>
    <n v="25"/>
    <m/>
    <m/>
    <m/>
    <m/>
    <m/>
    <m/>
    <m/>
    <m/>
    <n v="94"/>
    <m/>
  </r>
  <r>
    <x v="2"/>
    <m/>
    <x v="10"/>
    <n v="70"/>
    <s v="CC VAL MARNAYSIEN"/>
    <n v="73"/>
    <n v="46"/>
    <n v="11"/>
    <n v="35"/>
    <m/>
    <m/>
    <m/>
    <n v="35"/>
    <m/>
    <m/>
    <m/>
    <m/>
    <m/>
    <m/>
    <m/>
  </r>
  <r>
    <x v="2"/>
    <m/>
    <x v="10"/>
    <n v="70"/>
    <s v="CENTRE DE GESTION"/>
    <n v="2001"/>
    <n v="889"/>
    <n v="35"/>
    <n v="854"/>
    <n v="24639"/>
    <n v="4133"/>
    <n v="584"/>
    <n v="30855"/>
    <n v="8405"/>
    <n v="702"/>
    <n v="20481"/>
    <n v="1751"/>
    <n v="2630"/>
    <n v="9325"/>
    <n v="2477"/>
  </r>
  <r>
    <x v="2"/>
    <m/>
    <x v="10"/>
    <n v="70"/>
    <s v="DÉPARTEMENT DE HAUTE-SAÔNE"/>
    <n v="1179"/>
    <n v="615"/>
    <n v="26"/>
    <n v="589"/>
    <n v="174"/>
    <m/>
    <m/>
    <n v="91"/>
    <n v="197"/>
    <m/>
    <n v="127"/>
    <m/>
    <m/>
    <m/>
    <m/>
  </r>
  <r>
    <x v="2"/>
    <m/>
    <x v="10"/>
    <n v="70"/>
    <s v="GRAY"/>
    <n v="109"/>
    <n v="67"/>
    <n v="3"/>
    <n v="64"/>
    <m/>
    <m/>
    <m/>
    <m/>
    <m/>
    <m/>
    <m/>
    <m/>
    <m/>
    <m/>
    <n v="64"/>
  </r>
  <r>
    <x v="2"/>
    <m/>
    <x v="10"/>
    <n v="70"/>
    <s v="HÉRICOURT"/>
    <n v="162"/>
    <n v="110"/>
    <n v="2"/>
    <n v="108"/>
    <n v="71"/>
    <m/>
    <m/>
    <n v="37"/>
    <m/>
    <m/>
    <m/>
    <m/>
    <m/>
    <m/>
    <m/>
  </r>
  <r>
    <x v="2"/>
    <m/>
    <x v="10"/>
    <n v="70"/>
    <s v="LURE"/>
    <n v="145"/>
    <n v="118"/>
    <n v="9"/>
    <n v="109"/>
    <n v="39"/>
    <m/>
    <m/>
    <n v="70"/>
    <m/>
    <m/>
    <m/>
    <m/>
    <m/>
    <m/>
    <m/>
  </r>
  <r>
    <x v="2"/>
    <m/>
    <x v="10"/>
    <n v="70"/>
    <s v="LUXEUIL-LES-BAINS"/>
    <n v="123"/>
    <n v="90"/>
    <n v="8"/>
    <n v="82"/>
    <n v="82"/>
    <m/>
    <m/>
    <m/>
    <m/>
    <m/>
    <m/>
    <m/>
    <m/>
    <m/>
    <m/>
  </r>
  <r>
    <x v="2"/>
    <m/>
    <x v="10"/>
    <n v="70"/>
    <s v="OPH"/>
    <n v="40"/>
    <n v="37"/>
    <n v="4"/>
    <n v="33"/>
    <m/>
    <m/>
    <n v="13"/>
    <n v="30"/>
    <m/>
    <m/>
    <n v="5"/>
    <m/>
    <m/>
    <m/>
    <n v="3"/>
  </r>
  <r>
    <x v="2"/>
    <m/>
    <x v="10"/>
    <n v="70"/>
    <s v="SDIS SAPEURS POMPIERS PROFESSIONNELS"/>
    <n v="138"/>
    <n v="119"/>
    <n v="10"/>
    <n v="109"/>
    <n v="735"/>
    <n v="1140"/>
    <n v="2002"/>
    <n v="2531"/>
    <n v="2812"/>
    <m/>
    <n v="3169"/>
    <m/>
    <n v="1043"/>
    <n v="986"/>
    <n v="29"/>
  </r>
  <r>
    <x v="2"/>
    <m/>
    <x v="10"/>
    <n v="70"/>
    <s v="SM COLLECTE TRAITEMENT OM VAL SAONE"/>
    <n v="91"/>
    <n v="77"/>
    <n v="1"/>
    <n v="76"/>
    <n v="36"/>
    <n v="40"/>
    <m/>
    <m/>
    <m/>
    <m/>
    <m/>
    <m/>
    <m/>
    <m/>
    <m/>
  </r>
  <r>
    <x v="2"/>
    <m/>
    <x v="10"/>
    <n v="70"/>
    <s v="VESOUL"/>
    <n v="388"/>
    <n v="245"/>
    <n v="9"/>
    <n v="236"/>
    <n v="70"/>
    <m/>
    <m/>
    <m/>
    <m/>
    <m/>
    <n v="166"/>
    <m/>
    <m/>
    <m/>
    <m/>
  </r>
  <r>
    <x v="2"/>
    <m/>
    <x v="10"/>
    <n v="90"/>
    <s v="BAVILLIERS"/>
    <n v="65"/>
    <n v="52"/>
    <n v="4"/>
    <n v="48"/>
    <m/>
    <m/>
    <m/>
    <n v="48"/>
    <m/>
    <m/>
    <m/>
    <m/>
    <m/>
    <m/>
    <m/>
  </r>
  <r>
    <x v="2"/>
    <m/>
    <x v="10"/>
    <n v="90"/>
    <s v="BEAUCOURT"/>
    <n v="0"/>
    <n v="0"/>
    <n v="0"/>
    <n v="0"/>
    <m/>
    <m/>
    <m/>
    <m/>
    <m/>
    <m/>
    <m/>
    <m/>
    <m/>
    <m/>
    <m/>
  </r>
  <r>
    <x v="2"/>
    <m/>
    <x v="10"/>
    <n v="90"/>
    <s v="BELFORT"/>
    <n v="937"/>
    <n v="571"/>
    <n v="24"/>
    <n v="547"/>
    <n v="236"/>
    <m/>
    <m/>
    <n v="247"/>
    <m/>
    <m/>
    <n v="64"/>
    <m/>
    <m/>
    <m/>
    <m/>
  </r>
  <r>
    <x v="2"/>
    <m/>
    <x v="10"/>
    <n v="90"/>
    <s v="CAB"/>
    <n v="452"/>
    <n v="268"/>
    <n v="20"/>
    <n v="248"/>
    <n v="122"/>
    <m/>
    <m/>
    <n v="126"/>
    <m/>
    <m/>
    <m/>
    <m/>
    <m/>
    <m/>
    <m/>
  </r>
  <r>
    <x v="2"/>
    <m/>
    <x v="10"/>
    <n v="90"/>
    <s v="CCAS BELFORT"/>
    <n v="108"/>
    <n v="75"/>
    <n v="3"/>
    <n v="72"/>
    <n v="44"/>
    <m/>
    <m/>
    <m/>
    <m/>
    <m/>
    <m/>
    <n v="28"/>
    <m/>
    <m/>
    <m/>
  </r>
  <r>
    <x v="2"/>
    <m/>
    <x v="10"/>
    <n v="90"/>
    <s v="CCPSV"/>
    <n v="61"/>
    <n v="41"/>
    <n v="6"/>
    <n v="35"/>
    <m/>
    <n v="35"/>
    <m/>
    <m/>
    <m/>
    <m/>
    <m/>
    <m/>
    <m/>
    <m/>
    <m/>
  </r>
  <r>
    <x v="2"/>
    <m/>
    <x v="10"/>
    <n v="90"/>
    <s v="CCST"/>
    <n v="0"/>
    <n v="0"/>
    <n v="0"/>
    <n v="0"/>
    <m/>
    <m/>
    <m/>
    <m/>
    <m/>
    <m/>
    <m/>
    <m/>
    <m/>
    <m/>
    <m/>
  </r>
  <r>
    <x v="2"/>
    <m/>
    <x v="10"/>
    <n v="90"/>
    <s v="CENTRE DE GESTION"/>
    <n v="858"/>
    <n v="398"/>
    <n v="31"/>
    <n v="367"/>
    <n v="24639"/>
    <n v="4133"/>
    <n v="584"/>
    <n v="30855"/>
    <n v="8405"/>
    <n v="702"/>
    <n v="20481"/>
    <n v="1751"/>
    <n v="2630"/>
    <n v="9325"/>
    <n v="2477"/>
  </r>
  <r>
    <x v="2"/>
    <m/>
    <x v="10"/>
    <n v="90"/>
    <s v="DELLE"/>
    <n v="89"/>
    <n v="66"/>
    <n v="5"/>
    <n v="61"/>
    <m/>
    <m/>
    <m/>
    <n v="61"/>
    <m/>
    <m/>
    <m/>
    <m/>
    <m/>
    <m/>
    <m/>
  </r>
  <r>
    <x v="2"/>
    <m/>
    <x v="10"/>
    <n v="90"/>
    <s v="DEPARTEMENT"/>
    <n v="882"/>
    <n v="520"/>
    <n v="86"/>
    <n v="434"/>
    <n v="663"/>
    <m/>
    <n v="152"/>
    <n v="770"/>
    <m/>
    <m/>
    <n v="1072"/>
    <n v="474"/>
    <n v="628"/>
    <n v="176"/>
    <m/>
  </r>
  <r>
    <x v="2"/>
    <m/>
    <x v="10"/>
    <n v="90"/>
    <s v="SDIS SPP"/>
    <n v="154"/>
    <n v="122"/>
    <n v="8"/>
    <n v="114"/>
    <n v="559"/>
    <n v="501"/>
    <n v="1028"/>
    <n v="1285"/>
    <n v="1380"/>
    <m/>
    <n v="1518"/>
    <m/>
    <n v="133"/>
    <n v="234"/>
    <n v="105"/>
  </r>
  <r>
    <x v="2"/>
    <m/>
    <x v="10"/>
    <n v="90"/>
    <s v="TERRITOIRE HABITAT"/>
    <n v="156"/>
    <n v="128"/>
    <n v="10"/>
    <n v="118"/>
    <n v="33"/>
    <m/>
    <m/>
    <n v="23"/>
    <m/>
    <m/>
    <n v="62"/>
    <m/>
    <m/>
    <m/>
    <m/>
  </r>
  <r>
    <x v="2"/>
    <m/>
    <x v="10"/>
    <n v="90"/>
    <s v="VALDOIE"/>
    <n v="98"/>
    <n v="53"/>
    <n v="9"/>
    <n v="44"/>
    <m/>
    <m/>
    <m/>
    <n v="44"/>
    <m/>
    <m/>
    <m/>
    <m/>
    <m/>
    <m/>
    <m/>
  </r>
  <r>
    <x v="2"/>
    <m/>
    <x v="11"/>
    <n v="971"/>
    <s v="ANSE-BERTRAND"/>
    <n v="168"/>
    <n v="152"/>
    <n v="6"/>
    <n v="146"/>
    <m/>
    <m/>
    <m/>
    <m/>
    <n v="78"/>
    <m/>
    <m/>
    <m/>
    <m/>
    <m/>
    <n v="68"/>
  </r>
  <r>
    <x v="2"/>
    <m/>
    <x v="11"/>
    <n v="971"/>
    <s v="BAIE-MAHAULT"/>
    <n v="910"/>
    <n v="572"/>
    <n v="37"/>
    <n v="535"/>
    <m/>
    <n v="13"/>
    <m/>
    <m/>
    <n v="41"/>
    <m/>
    <n v="116"/>
    <m/>
    <n v="59"/>
    <n v="127"/>
    <n v="179"/>
  </r>
  <r>
    <x v="2"/>
    <m/>
    <x v="11"/>
    <n v="971"/>
    <s v="BAILLIF"/>
    <n v="103"/>
    <n v="95"/>
    <n v="1"/>
    <n v="94"/>
    <m/>
    <m/>
    <m/>
    <n v="22"/>
    <m/>
    <m/>
    <m/>
    <m/>
    <m/>
    <n v="31"/>
    <n v="41"/>
  </r>
  <r>
    <x v="2"/>
    <m/>
    <x v="11"/>
    <n v="971"/>
    <s v="BASSE-TERRE"/>
    <n v="350"/>
    <n v="302"/>
    <n v="13"/>
    <n v="289"/>
    <m/>
    <m/>
    <m/>
    <m/>
    <m/>
    <m/>
    <m/>
    <m/>
    <m/>
    <n v="159"/>
    <n v="130"/>
  </r>
  <r>
    <x v="2"/>
    <m/>
    <x v="11"/>
    <n v="971"/>
    <s v="BOUILLANTE"/>
    <n v="231"/>
    <n v="188"/>
    <n v="4"/>
    <n v="184"/>
    <m/>
    <m/>
    <m/>
    <n v="83"/>
    <m/>
    <m/>
    <n v="26"/>
    <m/>
    <m/>
    <n v="26"/>
    <n v="49"/>
  </r>
  <r>
    <x v="2"/>
    <m/>
    <x v="11"/>
    <n v="971"/>
    <s v="CA CAP EXCELLENCE"/>
    <n v="112"/>
    <n v="99"/>
    <n v="9"/>
    <n v="90"/>
    <m/>
    <m/>
    <m/>
    <n v="73"/>
    <n v="17"/>
    <m/>
    <m/>
    <m/>
    <m/>
    <m/>
    <m/>
  </r>
  <r>
    <x v="2"/>
    <m/>
    <x v="11"/>
    <n v="971"/>
    <s v="CA DU NORD BASSE TERRE"/>
    <n v="77"/>
    <n v="52"/>
    <n v="2"/>
    <n v="50"/>
    <m/>
    <m/>
    <m/>
    <m/>
    <m/>
    <m/>
    <m/>
    <m/>
    <m/>
    <m/>
    <n v="50"/>
  </r>
  <r>
    <x v="2"/>
    <m/>
    <x v="11"/>
    <n v="971"/>
    <s v="CA DU SUD BASSE TERRE"/>
    <n v="355"/>
    <n v="202"/>
    <n v="25"/>
    <n v="177"/>
    <m/>
    <m/>
    <m/>
    <m/>
    <m/>
    <m/>
    <m/>
    <m/>
    <m/>
    <n v="97"/>
    <n v="80"/>
  </r>
  <r>
    <x v="2"/>
    <m/>
    <x v="11"/>
    <n v="971"/>
    <s v="CAISSE DES ÉCOLES DE POINTE À PITRE"/>
    <n v="158"/>
    <n v="120"/>
    <n v="8"/>
    <n v="112"/>
    <m/>
    <m/>
    <m/>
    <n v="34"/>
    <m/>
    <m/>
    <m/>
    <m/>
    <m/>
    <m/>
    <n v="78"/>
  </r>
  <r>
    <x v="2"/>
    <m/>
    <x v="11"/>
    <n v="971"/>
    <s v="CAISSE DES ÉCOLES DE SAINTE ANNE"/>
    <n v="0"/>
    <n v="0"/>
    <n v="0"/>
    <n v="0"/>
    <m/>
    <m/>
    <m/>
    <m/>
    <m/>
    <m/>
    <m/>
    <m/>
    <m/>
    <m/>
    <m/>
  </r>
  <r>
    <x v="2"/>
    <m/>
    <x v="11"/>
    <n v="971"/>
    <s v="CAISSE DES ÉCOLES DES ABYMES"/>
    <n v="267"/>
    <n v="205"/>
    <n v="5"/>
    <n v="200"/>
    <m/>
    <m/>
    <m/>
    <m/>
    <m/>
    <m/>
    <m/>
    <m/>
    <m/>
    <n v="95"/>
    <n v="105"/>
  </r>
  <r>
    <x v="2"/>
    <m/>
    <x v="11"/>
    <n v="971"/>
    <s v="CAPESTERRE-BELLE-EAU"/>
    <n v="259"/>
    <n v="210"/>
    <n v="16"/>
    <n v="194"/>
    <m/>
    <m/>
    <m/>
    <m/>
    <m/>
    <m/>
    <m/>
    <m/>
    <m/>
    <n v="87"/>
    <n v="107"/>
  </r>
  <r>
    <x v="2"/>
    <m/>
    <x v="11"/>
    <n v="971"/>
    <s v="CAPESTERRE-DE-MARIE-GALANTE"/>
    <n v="95"/>
    <n v="85"/>
    <n v="8"/>
    <n v="77"/>
    <m/>
    <m/>
    <m/>
    <n v="19"/>
    <m/>
    <m/>
    <m/>
    <m/>
    <m/>
    <m/>
    <n v="58"/>
  </r>
  <r>
    <x v="2"/>
    <m/>
    <x v="11"/>
    <n v="971"/>
    <s v="CENTRE DE GESTION"/>
    <n v="372"/>
    <n v="231"/>
    <n v="32"/>
    <n v="199"/>
    <n v="24639"/>
    <n v="4133"/>
    <n v="584"/>
    <n v="30855"/>
    <n v="8405"/>
    <n v="702"/>
    <n v="20481"/>
    <n v="1751"/>
    <n v="2630"/>
    <n v="9325"/>
    <n v="2477"/>
  </r>
  <r>
    <x v="2"/>
    <m/>
    <x v="11"/>
    <n v="971"/>
    <s v="DESHAIES"/>
    <n v="133"/>
    <n v="121"/>
    <n v="9"/>
    <n v="112"/>
    <m/>
    <m/>
    <m/>
    <n v="84"/>
    <m/>
    <m/>
    <m/>
    <m/>
    <m/>
    <m/>
    <n v="28"/>
  </r>
  <r>
    <x v="2"/>
    <m/>
    <x v="11"/>
    <n v="971"/>
    <s v="DÉPARTEMENT"/>
    <n v="2232"/>
    <n v="1101"/>
    <n v="59"/>
    <n v="1042"/>
    <n v="8452"/>
    <n v="1467"/>
    <n v="74"/>
    <n v="9958"/>
    <n v="1458"/>
    <m/>
    <n v="6139"/>
    <n v="1544"/>
    <n v="2525"/>
    <n v="2404"/>
    <n v="916"/>
  </r>
  <r>
    <x v="2"/>
    <m/>
    <x v="11"/>
    <n v="971"/>
    <s v="GOURBEYRE"/>
    <n v="118"/>
    <n v="95"/>
    <n v="3"/>
    <n v="92"/>
    <m/>
    <m/>
    <m/>
    <m/>
    <m/>
    <m/>
    <m/>
    <m/>
    <n v="48"/>
    <n v="44"/>
    <m/>
  </r>
  <r>
    <x v="2"/>
    <m/>
    <x v="11"/>
    <n v="971"/>
    <s v="GOYAVE"/>
    <n v="96"/>
    <n v="81"/>
    <n v="5"/>
    <n v="76"/>
    <m/>
    <m/>
    <m/>
    <m/>
    <m/>
    <m/>
    <m/>
    <m/>
    <m/>
    <n v="51"/>
    <n v="25"/>
  </r>
  <r>
    <x v="2"/>
    <m/>
    <x v="11"/>
    <n v="971"/>
    <s v="GRAND-BOURG"/>
    <n v="219"/>
    <n v="147"/>
    <n v="6"/>
    <n v="141"/>
    <m/>
    <m/>
    <m/>
    <n v="63"/>
    <m/>
    <m/>
    <m/>
    <m/>
    <m/>
    <n v="20"/>
    <n v="58"/>
  </r>
  <r>
    <x v="2"/>
    <m/>
    <x v="11"/>
    <n v="971"/>
    <s v="LA DÉSIRADE"/>
    <n v="75"/>
    <n v="54"/>
    <n v="5"/>
    <n v="49"/>
    <m/>
    <m/>
    <m/>
    <n v="19"/>
    <m/>
    <m/>
    <m/>
    <m/>
    <m/>
    <m/>
    <n v="30"/>
  </r>
  <r>
    <x v="2"/>
    <m/>
    <x v="11"/>
    <n v="971"/>
    <s v="LAMENTIN"/>
    <n v="407"/>
    <n v="292"/>
    <n v="13"/>
    <n v="279"/>
    <m/>
    <m/>
    <m/>
    <n v="27"/>
    <m/>
    <m/>
    <m/>
    <m/>
    <n v="37"/>
    <n v="105"/>
    <n v="110"/>
  </r>
  <r>
    <x v="2"/>
    <m/>
    <x v="11"/>
    <n v="971"/>
    <s v="LE GOSIER"/>
    <n v="681"/>
    <n v="526"/>
    <n v="27"/>
    <n v="499"/>
    <m/>
    <n v="218"/>
    <m/>
    <m/>
    <m/>
    <m/>
    <m/>
    <m/>
    <m/>
    <n v="73"/>
    <n v="208"/>
  </r>
  <r>
    <x v="2"/>
    <m/>
    <x v="11"/>
    <n v="971"/>
    <s v="LE MOULE"/>
    <n v="469"/>
    <n v="258"/>
    <n v="13"/>
    <n v="245"/>
    <m/>
    <m/>
    <m/>
    <m/>
    <n v="34"/>
    <m/>
    <m/>
    <m/>
    <m/>
    <n v="102"/>
    <n v="109"/>
  </r>
  <r>
    <x v="2"/>
    <m/>
    <x v="11"/>
    <n v="971"/>
    <s v="LES ABYMES"/>
    <n v="1065"/>
    <n v="697"/>
    <n v="32"/>
    <n v="665"/>
    <m/>
    <m/>
    <m/>
    <n v="78"/>
    <n v="146"/>
    <m/>
    <m/>
    <m/>
    <m/>
    <n v="218"/>
    <n v="223"/>
  </r>
  <r>
    <x v="2"/>
    <m/>
    <x v="11"/>
    <n v="971"/>
    <s v="MORNE-À-L'EAU"/>
    <n v="483"/>
    <n v="401"/>
    <n v="19"/>
    <n v="382"/>
    <m/>
    <m/>
    <m/>
    <m/>
    <m/>
    <m/>
    <m/>
    <m/>
    <m/>
    <n v="107"/>
    <n v="275"/>
  </r>
  <r>
    <x v="2"/>
    <m/>
    <x v="11"/>
    <n v="971"/>
    <s v="PETIT-BOURG"/>
    <n v="505"/>
    <n v="217"/>
    <n v="22"/>
    <n v="195"/>
    <m/>
    <m/>
    <m/>
    <m/>
    <m/>
    <m/>
    <m/>
    <m/>
    <n v="96"/>
    <m/>
    <n v="99"/>
  </r>
  <r>
    <x v="2"/>
    <m/>
    <x v="11"/>
    <n v="971"/>
    <s v="PETIT-CANAL"/>
    <n v="120"/>
    <n v="108"/>
    <n v="4"/>
    <n v="104"/>
    <m/>
    <m/>
    <m/>
    <n v="38"/>
    <m/>
    <m/>
    <m/>
    <m/>
    <m/>
    <n v="8"/>
    <n v="58"/>
  </r>
  <r>
    <x v="2"/>
    <m/>
    <x v="11"/>
    <n v="971"/>
    <s v="POINTE-NOIRE"/>
    <n v="200"/>
    <n v="162"/>
    <n v="7"/>
    <n v="155"/>
    <m/>
    <m/>
    <m/>
    <m/>
    <m/>
    <m/>
    <m/>
    <m/>
    <m/>
    <n v="39"/>
    <n v="116"/>
  </r>
  <r>
    <x v="2"/>
    <m/>
    <x v="11"/>
    <n v="971"/>
    <s v="POINTE-À-PITRE"/>
    <n v="642"/>
    <n v="541"/>
    <n v="20"/>
    <n v="521"/>
    <m/>
    <m/>
    <m/>
    <n v="63"/>
    <m/>
    <m/>
    <n v="66"/>
    <m/>
    <m/>
    <m/>
    <n v="392"/>
  </r>
  <r>
    <x v="2"/>
    <m/>
    <x v="11"/>
    <n v="971"/>
    <s v="PORT-LOUIS"/>
    <n v="147"/>
    <n v="101"/>
    <n v="6"/>
    <n v="95"/>
    <m/>
    <m/>
    <m/>
    <m/>
    <m/>
    <m/>
    <m/>
    <m/>
    <m/>
    <n v="22"/>
    <n v="73"/>
  </r>
  <r>
    <x v="2"/>
    <m/>
    <x v="11"/>
    <n v="971"/>
    <s v="RÉGION"/>
    <n v="1021"/>
    <n v="629"/>
    <n v="32"/>
    <n v="597"/>
    <n v="2132"/>
    <n v="282"/>
    <n v="288"/>
    <n v="1832"/>
    <n v="816"/>
    <m/>
    <n v="1538"/>
    <n v="946"/>
    <n v="232"/>
    <n v="2435"/>
    <n v="374"/>
  </r>
  <r>
    <x v="2"/>
    <m/>
    <x v="11"/>
    <n v="971"/>
    <s v="SAINT-CLAUDE"/>
    <n v="197"/>
    <n v="151"/>
    <n v="6"/>
    <n v="145"/>
    <m/>
    <m/>
    <m/>
    <m/>
    <m/>
    <m/>
    <m/>
    <m/>
    <m/>
    <n v="45"/>
    <n v="100"/>
  </r>
  <r>
    <x v="2"/>
    <m/>
    <x v="11"/>
    <n v="971"/>
    <s v="SAINT-FRANÇOIS"/>
    <n v="450"/>
    <n v="327"/>
    <n v="13"/>
    <n v="314"/>
    <m/>
    <m/>
    <m/>
    <n v="109"/>
    <n v="28"/>
    <m/>
    <m/>
    <m/>
    <n v="19"/>
    <n v="114"/>
    <n v="44"/>
  </r>
  <r>
    <x v="2"/>
    <m/>
    <x v="11"/>
    <n v="971"/>
    <s v="SAINT-LOUIS"/>
    <n v="133"/>
    <n v="75"/>
    <n v="10"/>
    <n v="65"/>
    <n v="178"/>
    <n v="301"/>
    <m/>
    <n v="201"/>
    <n v="307"/>
    <m/>
    <n v="132"/>
    <m/>
    <m/>
    <n v="74"/>
    <m/>
  </r>
  <r>
    <x v="2"/>
    <m/>
    <x v="11"/>
    <n v="971"/>
    <s v="SAINTE-ANNE"/>
    <n v="683"/>
    <n v="390"/>
    <n v="22"/>
    <n v="368"/>
    <m/>
    <n v="22"/>
    <m/>
    <n v="81"/>
    <m/>
    <m/>
    <n v="80"/>
    <m/>
    <m/>
    <n v="30"/>
    <n v="155"/>
  </r>
  <r>
    <x v="2"/>
    <m/>
    <x v="11"/>
    <n v="971"/>
    <s v="SAINTE-ROSE"/>
    <n v="474"/>
    <n v="389"/>
    <n v="22"/>
    <n v="367"/>
    <m/>
    <n v="40"/>
    <m/>
    <n v="215"/>
    <n v="81"/>
    <m/>
    <m/>
    <n v="71"/>
    <m/>
    <n v="89"/>
    <n v="92"/>
  </r>
  <r>
    <x v="2"/>
    <m/>
    <x v="11"/>
    <n v="971"/>
    <s v="SDIS SAPEURS POMPIERS PROFESSIONNELS"/>
    <n v="440"/>
    <n v="334"/>
    <n v="14"/>
    <n v="320"/>
    <n v="735"/>
    <n v="1140"/>
    <n v="2002"/>
    <n v="2531"/>
    <n v="2812"/>
    <m/>
    <n v="3169"/>
    <m/>
    <n v="1043"/>
    <n v="986"/>
    <n v="29"/>
  </r>
  <r>
    <x v="2"/>
    <m/>
    <x v="11"/>
    <n v="971"/>
    <s v="SM GESTION ROUTES GUADELOUPE"/>
    <n v="316"/>
    <n v="291"/>
    <n v="7"/>
    <n v="284"/>
    <m/>
    <m/>
    <m/>
    <n v="137"/>
    <m/>
    <m/>
    <n v="27"/>
    <m/>
    <m/>
    <n v="48"/>
    <n v="72"/>
  </r>
  <r>
    <x v="2"/>
    <m/>
    <x v="11"/>
    <n v="971"/>
    <s v="SYNDICAT DE VALORISATION DES DÉCHETS"/>
    <n v="76"/>
    <n v="71"/>
    <n v="8"/>
    <n v="63"/>
    <m/>
    <m/>
    <m/>
    <n v="27"/>
    <m/>
    <m/>
    <m/>
    <m/>
    <m/>
    <m/>
    <n v="36"/>
  </r>
  <r>
    <x v="2"/>
    <m/>
    <x v="11"/>
    <n v="971"/>
    <s v="TERRE-DE-HAUT"/>
    <n v="0"/>
    <n v="0"/>
    <n v="0"/>
    <n v="0"/>
    <m/>
    <m/>
    <m/>
    <m/>
    <m/>
    <m/>
    <m/>
    <m/>
    <m/>
    <m/>
    <m/>
  </r>
  <r>
    <x v="2"/>
    <m/>
    <x v="11"/>
    <n v="971"/>
    <s v="TROIS-RIVIÈRES"/>
    <n v="273"/>
    <n v="182"/>
    <n v="9"/>
    <n v="173"/>
    <m/>
    <m/>
    <m/>
    <m/>
    <m/>
    <m/>
    <m/>
    <m/>
    <m/>
    <m/>
    <n v="173"/>
  </r>
  <r>
    <x v="2"/>
    <m/>
    <x v="11"/>
    <n v="971"/>
    <s v="VIEUX-HABITANTS"/>
    <n v="269"/>
    <n v="235"/>
    <n v="10"/>
    <n v="225"/>
    <m/>
    <n v="99"/>
    <m/>
    <n v="15"/>
    <m/>
    <m/>
    <m/>
    <m/>
    <m/>
    <n v="12"/>
    <n v="99"/>
  </r>
  <r>
    <x v="2"/>
    <m/>
    <x v="12"/>
    <n v="973"/>
    <s v="APATOU"/>
    <n v="98"/>
    <n v="87"/>
    <n v="0"/>
    <n v="87"/>
    <n v="43"/>
    <m/>
    <m/>
    <m/>
    <m/>
    <m/>
    <m/>
    <m/>
    <m/>
    <m/>
    <n v="44"/>
  </r>
  <r>
    <x v="2"/>
    <m/>
    <x v="12"/>
    <n v="973"/>
    <s v="C.A.C.L"/>
    <n v="211"/>
    <n v="176"/>
    <n v="6"/>
    <n v="170"/>
    <n v="53"/>
    <m/>
    <m/>
    <n v="61"/>
    <m/>
    <m/>
    <n v="56"/>
    <m/>
    <m/>
    <m/>
    <m/>
  </r>
  <r>
    <x v="2"/>
    <m/>
    <x v="12"/>
    <n v="973"/>
    <s v="CAYENNE"/>
    <n v="1326"/>
    <n v="574"/>
    <n v="33"/>
    <n v="541"/>
    <m/>
    <m/>
    <m/>
    <n v="346"/>
    <n v="129"/>
    <m/>
    <m/>
    <m/>
    <m/>
    <n v="66"/>
    <m/>
  </r>
  <r>
    <x v="2"/>
    <m/>
    <x v="12"/>
    <n v="973"/>
    <s v="CENTRE DE GESTION"/>
    <n v="434"/>
    <n v="64"/>
    <n v="15"/>
    <n v="49"/>
    <n v="24639"/>
    <n v="4133"/>
    <n v="584"/>
    <n v="30855"/>
    <n v="8405"/>
    <n v="702"/>
    <n v="20481"/>
    <n v="1751"/>
    <n v="2630"/>
    <n v="9325"/>
    <n v="2477"/>
  </r>
  <r>
    <x v="2"/>
    <m/>
    <x v="12"/>
    <n v="973"/>
    <s v="CMDT"/>
    <n v="0"/>
    <n v="0"/>
    <n v="0"/>
    <n v="0"/>
    <m/>
    <m/>
    <m/>
    <m/>
    <m/>
    <m/>
    <m/>
    <m/>
    <m/>
    <m/>
    <m/>
  </r>
  <r>
    <x v="2"/>
    <m/>
    <x v="12"/>
    <n v="973"/>
    <s v="CONSEIL GENERAL"/>
    <n v="2394"/>
    <n v="1148"/>
    <n v="34"/>
    <n v="1114"/>
    <n v="1621"/>
    <n v="35"/>
    <m/>
    <n v="3663"/>
    <n v="171"/>
    <m/>
    <n v="1270"/>
    <m/>
    <n v="611"/>
    <n v="1574"/>
    <n v="199"/>
  </r>
  <r>
    <x v="2"/>
    <m/>
    <x v="12"/>
    <n v="973"/>
    <s v="CONSEIL REGIONAL"/>
    <n v="485"/>
    <n v="273"/>
    <n v="9"/>
    <n v="264"/>
    <n v="88"/>
    <m/>
    <m/>
    <n v="914"/>
    <n v="197"/>
    <m/>
    <n v="388"/>
    <n v="160"/>
    <m/>
    <n v="667"/>
    <m/>
  </r>
  <r>
    <x v="2"/>
    <m/>
    <x v="12"/>
    <n v="973"/>
    <s v="GRAND-SANTI"/>
    <n v="0"/>
    <n v="0"/>
    <n v="0"/>
    <n v="0"/>
    <m/>
    <m/>
    <m/>
    <m/>
    <m/>
    <m/>
    <m/>
    <m/>
    <m/>
    <m/>
    <m/>
  </r>
  <r>
    <x v="2"/>
    <m/>
    <x v="12"/>
    <n v="973"/>
    <s v="KOUROU"/>
    <n v="777"/>
    <n v="392"/>
    <n v="8"/>
    <n v="384"/>
    <m/>
    <m/>
    <m/>
    <m/>
    <n v="247"/>
    <m/>
    <m/>
    <m/>
    <m/>
    <m/>
    <n v="137"/>
  </r>
  <r>
    <x v="2"/>
    <m/>
    <x v="12"/>
    <n v="973"/>
    <s v="MACOURIA"/>
    <n v="133"/>
    <n v="96"/>
    <n v="5"/>
    <n v="91"/>
    <m/>
    <m/>
    <m/>
    <m/>
    <n v="91"/>
    <m/>
    <m/>
    <m/>
    <m/>
    <m/>
    <m/>
  </r>
  <r>
    <x v="2"/>
    <m/>
    <x v="12"/>
    <n v="973"/>
    <s v="MANA"/>
    <n v="211"/>
    <n v="120"/>
    <n v="15"/>
    <n v="105"/>
    <m/>
    <m/>
    <m/>
    <n v="59"/>
    <m/>
    <m/>
    <m/>
    <m/>
    <n v="46"/>
    <m/>
    <m/>
  </r>
  <r>
    <x v="2"/>
    <m/>
    <x v="12"/>
    <n v="973"/>
    <s v="MARIPASOULA"/>
    <n v="0"/>
    <n v="0"/>
    <n v="0"/>
    <n v="0"/>
    <m/>
    <m/>
    <m/>
    <m/>
    <m/>
    <m/>
    <m/>
    <m/>
    <m/>
    <m/>
    <m/>
  </r>
  <r>
    <x v="2"/>
    <m/>
    <x v="12"/>
    <n v="973"/>
    <s v="MATOURY"/>
    <n v="517"/>
    <n v="275"/>
    <n v="11"/>
    <n v="264"/>
    <n v="51"/>
    <n v="125"/>
    <m/>
    <m/>
    <m/>
    <m/>
    <n v="58"/>
    <m/>
    <n v="10"/>
    <n v="20"/>
    <m/>
  </r>
  <r>
    <x v="2"/>
    <m/>
    <x v="12"/>
    <n v="973"/>
    <s v="MONTSINERY-TONNEGRANDE"/>
    <n v="72"/>
    <n v="53"/>
    <n v="1"/>
    <n v="52"/>
    <m/>
    <m/>
    <m/>
    <m/>
    <n v="42"/>
    <m/>
    <m/>
    <m/>
    <m/>
    <m/>
    <n v="10"/>
  </r>
  <r>
    <x v="2"/>
    <m/>
    <x v="12"/>
    <n v="973"/>
    <s v="PAPAICHTON"/>
    <n v="0"/>
    <n v="0"/>
    <n v="0"/>
    <n v="0"/>
    <m/>
    <m/>
    <m/>
    <m/>
    <m/>
    <m/>
    <m/>
    <m/>
    <m/>
    <m/>
    <m/>
  </r>
  <r>
    <x v="2"/>
    <m/>
    <x v="12"/>
    <n v="973"/>
    <s v="REMIRE-MONTJOLY"/>
    <n v="258"/>
    <n v="150"/>
    <n v="20"/>
    <n v="130"/>
    <m/>
    <m/>
    <m/>
    <n v="130"/>
    <m/>
    <m/>
    <m/>
    <m/>
    <m/>
    <m/>
    <m/>
  </r>
  <r>
    <x v="2"/>
    <m/>
    <x v="12"/>
    <n v="973"/>
    <s v="ROURA"/>
    <n v="86"/>
    <n v="61"/>
    <n v="4"/>
    <n v="57"/>
    <m/>
    <n v="13"/>
    <m/>
    <m/>
    <n v="44"/>
    <m/>
    <m/>
    <m/>
    <m/>
    <m/>
    <m/>
  </r>
  <r>
    <x v="2"/>
    <m/>
    <x v="12"/>
    <n v="973"/>
    <s v="S.D.I.S SPP"/>
    <n v="244"/>
    <n v="175"/>
    <n v="1"/>
    <n v="174"/>
    <m/>
    <m/>
    <m/>
    <n v="44"/>
    <m/>
    <m/>
    <n v="108"/>
    <m/>
    <m/>
    <n v="22"/>
    <m/>
  </r>
  <r>
    <x v="2"/>
    <m/>
    <x v="12"/>
    <n v="973"/>
    <s v="SINNAMARY"/>
    <n v="167"/>
    <n v="109"/>
    <n v="14"/>
    <n v="95"/>
    <m/>
    <m/>
    <m/>
    <m/>
    <n v="95"/>
    <m/>
    <m/>
    <m/>
    <m/>
    <m/>
    <m/>
  </r>
  <r>
    <x v="2"/>
    <m/>
    <x v="12"/>
    <n v="973"/>
    <s v="ST-GEORGES DE L'OYAPOCK"/>
    <n v="72"/>
    <n v="42"/>
    <n v="3"/>
    <n v="39"/>
    <m/>
    <m/>
    <m/>
    <m/>
    <m/>
    <m/>
    <m/>
    <m/>
    <m/>
    <m/>
    <n v="39"/>
  </r>
  <r>
    <x v="2"/>
    <m/>
    <x v="12"/>
    <n v="973"/>
    <s v="ST-LAURENT DU MARONI"/>
    <n v="579"/>
    <n v="330"/>
    <n v="6"/>
    <n v="324"/>
    <m/>
    <m/>
    <m/>
    <n v="324"/>
    <m/>
    <m/>
    <m/>
    <m/>
    <m/>
    <m/>
    <m/>
  </r>
  <r>
    <x v="2"/>
    <m/>
    <x v="13"/>
    <n v="27"/>
    <s v="ANDELYS (LES)"/>
    <n v="173"/>
    <n v="91"/>
    <n v="15"/>
    <n v="76"/>
    <m/>
    <n v="76"/>
    <m/>
    <m/>
    <m/>
    <m/>
    <m/>
    <m/>
    <m/>
    <m/>
    <m/>
  </r>
  <r>
    <x v="2"/>
    <m/>
    <x v="13"/>
    <n v="27"/>
    <s v="AUBEVOYE"/>
    <n v="113"/>
    <n v="61"/>
    <n v="3"/>
    <n v="58"/>
    <m/>
    <m/>
    <m/>
    <n v="58"/>
    <m/>
    <m/>
    <m/>
    <m/>
    <m/>
    <m/>
    <m/>
  </r>
  <r>
    <x v="2"/>
    <m/>
    <x v="13"/>
    <n v="27"/>
    <s v="BERNAY"/>
    <n v="315"/>
    <n v="159"/>
    <n v="19"/>
    <n v="140"/>
    <n v="140"/>
    <m/>
    <m/>
    <m/>
    <m/>
    <m/>
    <m/>
    <m/>
    <m/>
    <m/>
    <m/>
  </r>
  <r>
    <x v="2"/>
    <m/>
    <x v="13"/>
    <n v="27"/>
    <s v="BEUZEVILLE"/>
    <n v="0"/>
    <n v="0"/>
    <n v="0"/>
    <n v="0"/>
    <m/>
    <m/>
    <m/>
    <m/>
    <m/>
    <m/>
    <m/>
    <m/>
    <m/>
    <m/>
    <m/>
  </r>
  <r>
    <x v="2"/>
    <m/>
    <x v="13"/>
    <n v="27"/>
    <s v="BRIONNE"/>
    <n v="86"/>
    <n v="72"/>
    <n v="17"/>
    <n v="55"/>
    <m/>
    <m/>
    <m/>
    <n v="55"/>
    <m/>
    <m/>
    <m/>
    <m/>
    <m/>
    <m/>
    <m/>
  </r>
  <r>
    <x v="2"/>
    <m/>
    <x v="13"/>
    <n v="27"/>
    <s v="CENTRE DE GESTION"/>
    <n v="4967"/>
    <n v="1628"/>
    <n v="134"/>
    <n v="1494"/>
    <n v="24639"/>
    <n v="4133"/>
    <n v="584"/>
    <n v="30855"/>
    <n v="8405"/>
    <n v="702"/>
    <n v="20481"/>
    <n v="1751"/>
    <n v="2630"/>
    <n v="9325"/>
    <n v="2477"/>
  </r>
  <r>
    <x v="2"/>
    <m/>
    <x v="13"/>
    <n v="27"/>
    <s v="CHARLEVAL"/>
    <n v="55"/>
    <n v="44"/>
    <n v="6"/>
    <n v="38"/>
    <m/>
    <m/>
    <m/>
    <n v="38"/>
    <m/>
    <m/>
    <m/>
    <m/>
    <m/>
    <m/>
    <m/>
  </r>
  <r>
    <x v="2"/>
    <m/>
    <x v="13"/>
    <n v="27"/>
    <s v="COMMUNAUTÉ D AGGLOMÉRATION DES PORTES DE L EURE (CAPE)"/>
    <n v="346"/>
    <n v="162"/>
    <n v="11"/>
    <n v="151"/>
    <n v="35"/>
    <m/>
    <m/>
    <m/>
    <m/>
    <m/>
    <m/>
    <m/>
    <m/>
    <n v="116"/>
    <m/>
  </r>
  <r>
    <x v="2"/>
    <m/>
    <x v="13"/>
    <n v="27"/>
    <s v="COMMUNAUTÉ D'AGGLOMÉRATION SEINE EURE (CASE)"/>
    <n v="285"/>
    <n v="180"/>
    <n v="7"/>
    <n v="173"/>
    <m/>
    <m/>
    <m/>
    <n v="47"/>
    <m/>
    <m/>
    <m/>
    <m/>
    <n v="126"/>
    <m/>
    <m/>
  </r>
  <r>
    <x v="2"/>
    <m/>
    <x v="13"/>
    <n v="27"/>
    <s v="COMMUNAUTÉ DE COMMUNES D AMFREVILLE LA CAMPAGNE"/>
    <n v="131"/>
    <n v="95"/>
    <n v="4"/>
    <n v="91"/>
    <m/>
    <m/>
    <m/>
    <n v="55"/>
    <m/>
    <m/>
    <m/>
    <m/>
    <m/>
    <n v="36"/>
    <m/>
  </r>
  <r>
    <x v="2"/>
    <m/>
    <x v="13"/>
    <n v="27"/>
    <s v="COMMUNAUTÉ DE COMMUNES DE BOURGTHEROULDE - INFREVILLE"/>
    <n v="120"/>
    <n v="41"/>
    <n v="19"/>
    <n v="22"/>
    <m/>
    <m/>
    <m/>
    <n v="22"/>
    <m/>
    <m/>
    <m/>
    <m/>
    <m/>
    <m/>
    <m/>
  </r>
  <r>
    <x v="2"/>
    <m/>
    <x v="13"/>
    <n v="27"/>
    <s v="COMMUNAUTÉ DE COMMUNES DE CONCHES EN OUCHE"/>
    <n v="183"/>
    <n v="105"/>
    <n v="2"/>
    <n v="103"/>
    <n v="43"/>
    <m/>
    <m/>
    <n v="60"/>
    <m/>
    <m/>
    <m/>
    <m/>
    <m/>
    <m/>
    <m/>
  </r>
  <r>
    <x v="2"/>
    <m/>
    <x v="13"/>
    <n v="27"/>
    <s v="COMMUNAUTÉ DE COMMUNES DE L ANDELLE"/>
    <n v="130"/>
    <n v="49"/>
    <n v="3"/>
    <n v="46"/>
    <m/>
    <m/>
    <m/>
    <n v="46"/>
    <m/>
    <m/>
    <m/>
    <m/>
    <m/>
    <m/>
    <m/>
  </r>
  <r>
    <x v="2"/>
    <m/>
    <x v="13"/>
    <n v="27"/>
    <s v="COMMUNAUTÉ DE COMMUNES DE LA PORTE NORMANDE"/>
    <n v="0"/>
    <n v="0"/>
    <n v="0"/>
    <n v="0"/>
    <m/>
    <m/>
    <m/>
    <m/>
    <m/>
    <m/>
    <m/>
    <m/>
    <m/>
    <m/>
    <m/>
  </r>
  <r>
    <x v="2"/>
    <m/>
    <x v="13"/>
    <n v="27"/>
    <s v="COMMUNAUTÉ DE COMMUNES DE PONT AUDEMER"/>
    <n v="169"/>
    <n v="35"/>
    <n v="1"/>
    <n v="34"/>
    <n v="34"/>
    <m/>
    <m/>
    <m/>
    <m/>
    <m/>
    <m/>
    <m/>
    <m/>
    <m/>
    <m/>
  </r>
  <r>
    <x v="2"/>
    <m/>
    <x v="13"/>
    <n v="27"/>
    <s v="COMMUNAUTÉ DE COMMUNES DES ANDELYS ET DE SES ENVIRONS"/>
    <n v="186"/>
    <n v="103"/>
    <n v="14"/>
    <n v="89"/>
    <n v="89"/>
    <m/>
    <m/>
    <m/>
    <m/>
    <m/>
    <m/>
    <m/>
    <m/>
    <m/>
    <m/>
  </r>
  <r>
    <x v="2"/>
    <m/>
    <x v="13"/>
    <n v="27"/>
    <s v="COMMUNAUTÉ DE COMMUNES DU CANTON BRETEUIL SUR ITON (3CBI)"/>
    <n v="0"/>
    <n v="0"/>
    <n v="0"/>
    <n v="0"/>
    <m/>
    <m/>
    <m/>
    <m/>
    <m/>
    <m/>
    <m/>
    <m/>
    <m/>
    <m/>
    <m/>
  </r>
  <r>
    <x v="2"/>
    <m/>
    <x v="13"/>
    <n v="27"/>
    <s v="COMMUNAUTÉ DE COMMUNES DU PLATEAU DU NEUBOURG"/>
    <n v="0"/>
    <n v="0"/>
    <n v="0"/>
    <n v="0"/>
    <m/>
    <m/>
    <m/>
    <m/>
    <m/>
    <m/>
    <m/>
    <m/>
    <m/>
    <m/>
    <m/>
  </r>
  <r>
    <x v="2"/>
    <m/>
    <x v="13"/>
    <n v="27"/>
    <s v="COMMUNAUTÉ DE COMMUNES DU ROUMOIS NORD"/>
    <n v="0"/>
    <n v="0"/>
    <n v="0"/>
    <n v="0"/>
    <m/>
    <m/>
    <m/>
    <m/>
    <m/>
    <m/>
    <m/>
    <m/>
    <m/>
    <m/>
    <m/>
  </r>
  <r>
    <x v="2"/>
    <m/>
    <x v="13"/>
    <n v="27"/>
    <s v="COMMUNAUTÉ DE COMMUNES EURE MADRIE SEINE"/>
    <n v="118"/>
    <n v="56"/>
    <n v="2"/>
    <n v="54"/>
    <m/>
    <m/>
    <m/>
    <n v="54"/>
    <m/>
    <m/>
    <m/>
    <m/>
    <m/>
    <m/>
    <m/>
  </r>
  <r>
    <x v="2"/>
    <m/>
    <x v="13"/>
    <n v="27"/>
    <s v="DÉPARTEMENT DE L'EURE"/>
    <n v="3527"/>
    <n v="1150"/>
    <n v="24"/>
    <n v="1126"/>
    <n v="226"/>
    <m/>
    <m/>
    <n v="280"/>
    <m/>
    <m/>
    <n v="214"/>
    <m/>
    <n v="220"/>
    <n v="186"/>
    <m/>
  </r>
  <r>
    <x v="2"/>
    <m/>
    <x v="13"/>
    <n v="27"/>
    <s v="EURE HABITAT"/>
    <n v="12"/>
    <n v="12"/>
    <n v="0"/>
    <n v="12"/>
    <n v="12"/>
    <m/>
    <m/>
    <m/>
    <m/>
    <m/>
    <m/>
    <m/>
    <m/>
    <m/>
    <m/>
  </r>
  <r>
    <x v="2"/>
    <m/>
    <x v="13"/>
    <n v="27"/>
    <s v="EVREUX"/>
    <n v="1770"/>
    <n v="962"/>
    <n v="28"/>
    <n v="934"/>
    <n v="241"/>
    <m/>
    <m/>
    <n v="340"/>
    <m/>
    <m/>
    <n v="353"/>
    <m/>
    <m/>
    <m/>
    <m/>
  </r>
  <r>
    <x v="2"/>
    <m/>
    <x v="13"/>
    <n v="27"/>
    <s v="GAILLON"/>
    <n v="137"/>
    <n v="110"/>
    <n v="2"/>
    <n v="108"/>
    <n v="66"/>
    <m/>
    <m/>
    <n v="42"/>
    <m/>
    <m/>
    <m/>
    <m/>
    <m/>
    <m/>
    <m/>
  </r>
  <r>
    <x v="2"/>
    <m/>
    <x v="13"/>
    <n v="27"/>
    <s v="GISORS"/>
    <n v="372"/>
    <n v="219"/>
    <n v="8"/>
    <n v="211"/>
    <m/>
    <m/>
    <m/>
    <n v="146"/>
    <m/>
    <m/>
    <n v="65"/>
    <m/>
    <m/>
    <m/>
    <m/>
  </r>
  <r>
    <x v="2"/>
    <m/>
    <x v="13"/>
    <n v="27"/>
    <s v="GRAND EVREUX AGGLOMÉRATION (GEA)"/>
    <n v="436"/>
    <n v="229"/>
    <n v="16"/>
    <n v="213"/>
    <n v="83"/>
    <m/>
    <m/>
    <n v="80"/>
    <m/>
    <m/>
    <n v="50"/>
    <m/>
    <m/>
    <m/>
    <m/>
  </r>
  <r>
    <x v="2"/>
    <m/>
    <x v="13"/>
    <n v="27"/>
    <s v="INTERCOM DU PAYS BRIONNAIS"/>
    <n v="0"/>
    <n v="0"/>
    <n v="0"/>
    <n v="0"/>
    <m/>
    <m/>
    <m/>
    <m/>
    <m/>
    <m/>
    <m/>
    <m/>
    <m/>
    <m/>
    <m/>
  </r>
  <r>
    <x v="2"/>
    <m/>
    <x v="13"/>
    <n v="27"/>
    <s v="LOUVIERS"/>
    <n v="527"/>
    <n v="235"/>
    <n v="27"/>
    <n v="208"/>
    <n v="110"/>
    <m/>
    <m/>
    <m/>
    <m/>
    <m/>
    <m/>
    <m/>
    <m/>
    <n v="98"/>
    <m/>
  </r>
  <r>
    <x v="2"/>
    <m/>
    <x v="13"/>
    <n v="27"/>
    <s v="NEUBOURG (LE)"/>
    <n v="77"/>
    <n v="61"/>
    <n v="4"/>
    <n v="57"/>
    <n v="57"/>
    <m/>
    <m/>
    <m/>
    <m/>
    <m/>
    <m/>
    <m/>
    <m/>
    <m/>
    <m/>
  </r>
  <r>
    <x v="2"/>
    <m/>
    <x v="13"/>
    <n v="27"/>
    <s v="PACY SUR EURE"/>
    <n v="0"/>
    <n v="0"/>
    <n v="0"/>
    <n v="0"/>
    <m/>
    <m/>
    <m/>
    <m/>
    <m/>
    <m/>
    <m/>
    <m/>
    <m/>
    <m/>
    <m/>
  </r>
  <r>
    <x v="2"/>
    <m/>
    <x v="13"/>
    <n v="27"/>
    <s v="PONT AUDEMER"/>
    <n v="233"/>
    <n v="95"/>
    <n v="2"/>
    <n v="93"/>
    <n v="93"/>
    <m/>
    <m/>
    <m/>
    <m/>
    <m/>
    <m/>
    <m/>
    <m/>
    <m/>
    <m/>
  </r>
  <r>
    <x v="2"/>
    <m/>
    <x v="13"/>
    <n v="27"/>
    <s v="PONT DE L ARCHE"/>
    <n v="92"/>
    <n v="46"/>
    <n v="6"/>
    <n v="40"/>
    <n v="40"/>
    <m/>
    <m/>
    <m/>
    <m/>
    <m/>
    <m/>
    <m/>
    <m/>
    <m/>
    <m/>
  </r>
  <r>
    <x v="2"/>
    <m/>
    <x v="13"/>
    <n v="27"/>
    <s v="SAINT MARCEL"/>
    <n v="66"/>
    <n v="41"/>
    <n v="10"/>
    <n v="31"/>
    <m/>
    <m/>
    <m/>
    <n v="31"/>
    <m/>
    <m/>
    <m/>
    <m/>
    <m/>
    <m/>
    <m/>
  </r>
  <r>
    <x v="2"/>
    <m/>
    <x v="13"/>
    <n v="27"/>
    <s v="SAINT SEBASTIEN DE MORSENT"/>
    <n v="64"/>
    <n v="48"/>
    <n v="2"/>
    <n v="46"/>
    <n v="46"/>
    <m/>
    <m/>
    <m/>
    <m/>
    <m/>
    <m/>
    <m/>
    <m/>
    <m/>
    <m/>
  </r>
  <r>
    <x v="2"/>
    <m/>
    <x v="13"/>
    <n v="27"/>
    <s v="SDIS SPP"/>
    <n v="394"/>
    <n v="243"/>
    <n v="11"/>
    <n v="232"/>
    <n v="559"/>
    <n v="501"/>
    <n v="1028"/>
    <n v="1285"/>
    <n v="1380"/>
    <m/>
    <n v="1518"/>
    <m/>
    <n v="133"/>
    <n v="234"/>
    <n v="105"/>
  </r>
  <r>
    <x v="2"/>
    <m/>
    <x v="13"/>
    <n v="27"/>
    <s v="SETOM"/>
    <n v="107"/>
    <n v="76"/>
    <n v="14"/>
    <n v="62"/>
    <n v="62"/>
    <m/>
    <m/>
    <m/>
    <m/>
    <m/>
    <m/>
    <m/>
    <m/>
    <m/>
    <m/>
  </r>
  <r>
    <x v="2"/>
    <m/>
    <x v="13"/>
    <n v="27"/>
    <s v="VAL DE REUIL"/>
    <n v="398"/>
    <n v="220"/>
    <n v="5"/>
    <n v="215"/>
    <n v="100"/>
    <m/>
    <m/>
    <m/>
    <m/>
    <m/>
    <n v="115"/>
    <m/>
    <m/>
    <m/>
    <m/>
  </r>
  <r>
    <x v="2"/>
    <m/>
    <x v="13"/>
    <n v="27"/>
    <s v="VERNEUIL SUR AVRE"/>
    <n v="0"/>
    <n v="0"/>
    <n v="0"/>
    <n v="0"/>
    <m/>
    <m/>
    <m/>
    <m/>
    <m/>
    <m/>
    <m/>
    <m/>
    <m/>
    <m/>
    <m/>
  </r>
  <r>
    <x v="2"/>
    <m/>
    <x v="13"/>
    <n v="27"/>
    <s v="VERNON"/>
    <n v="466"/>
    <n v="178"/>
    <n v="5"/>
    <n v="173"/>
    <n v="72"/>
    <m/>
    <m/>
    <n v="101"/>
    <m/>
    <m/>
    <m/>
    <m/>
    <m/>
    <m/>
    <m/>
  </r>
  <r>
    <x v="2"/>
    <m/>
    <x v="13"/>
    <n v="76"/>
    <s v="AMFREVILLE-LA-MI-VOIE"/>
    <n v="72"/>
    <n v="41"/>
    <n v="5"/>
    <n v="36"/>
    <m/>
    <m/>
    <m/>
    <n v="36"/>
    <m/>
    <m/>
    <m/>
    <m/>
    <m/>
    <m/>
    <m/>
  </r>
  <r>
    <x v="2"/>
    <m/>
    <x v="13"/>
    <n v="76"/>
    <s v="BARENTIN"/>
    <n v="0"/>
    <n v="0"/>
    <n v="0"/>
    <n v="0"/>
    <m/>
    <m/>
    <m/>
    <m/>
    <m/>
    <m/>
    <m/>
    <m/>
    <m/>
    <m/>
    <m/>
  </r>
  <r>
    <x v="2"/>
    <m/>
    <x v="13"/>
    <n v="76"/>
    <s v="BIHOREL"/>
    <n v="151"/>
    <n v="99"/>
    <n v="14"/>
    <n v="85"/>
    <n v="85"/>
    <m/>
    <m/>
    <m/>
    <m/>
    <m/>
    <m/>
    <m/>
    <m/>
    <m/>
    <m/>
  </r>
  <r>
    <x v="2"/>
    <m/>
    <x v="13"/>
    <n v="76"/>
    <s v="BLANGY-SUR-BRESLE"/>
    <n v="0"/>
    <n v="0"/>
    <n v="0"/>
    <n v="0"/>
    <m/>
    <m/>
    <m/>
    <m/>
    <m/>
    <m/>
    <m/>
    <m/>
    <m/>
    <m/>
    <m/>
  </r>
  <r>
    <x v="2"/>
    <m/>
    <x v="13"/>
    <n v="76"/>
    <s v="BOIS-GUILLAUME"/>
    <n v="225"/>
    <n v="111"/>
    <n v="4"/>
    <n v="107"/>
    <n v="53"/>
    <m/>
    <m/>
    <m/>
    <m/>
    <m/>
    <m/>
    <m/>
    <m/>
    <m/>
    <n v="54"/>
  </r>
  <r>
    <x v="2"/>
    <m/>
    <x v="13"/>
    <n v="76"/>
    <s v="BOLBEC"/>
    <n v="263"/>
    <n v="193"/>
    <n v="7"/>
    <n v="186"/>
    <n v="53"/>
    <m/>
    <m/>
    <n v="133"/>
    <m/>
    <m/>
    <m/>
    <m/>
    <m/>
    <m/>
    <m/>
  </r>
  <r>
    <x v="2"/>
    <m/>
    <x v="13"/>
    <n v="76"/>
    <s v="BONSECOURS"/>
    <n v="0"/>
    <n v="0"/>
    <n v="0"/>
    <n v="0"/>
    <m/>
    <m/>
    <m/>
    <m/>
    <m/>
    <m/>
    <m/>
    <m/>
    <m/>
    <m/>
    <m/>
  </r>
  <r>
    <x v="2"/>
    <m/>
    <x v="13"/>
    <n v="76"/>
    <s v="CA DE LA RÉGION DIEPPOISE"/>
    <n v="150"/>
    <n v="126"/>
    <n v="13"/>
    <n v="113"/>
    <m/>
    <m/>
    <m/>
    <n v="56"/>
    <m/>
    <m/>
    <m/>
    <m/>
    <m/>
    <m/>
    <n v="57"/>
  </r>
  <r>
    <x v="2"/>
    <m/>
    <x v="13"/>
    <n v="76"/>
    <s v="CA HAVRAISE (CODAH)"/>
    <n v="649"/>
    <n v="428"/>
    <n v="38"/>
    <n v="390"/>
    <n v="115"/>
    <m/>
    <m/>
    <n v="195"/>
    <m/>
    <m/>
    <n v="80"/>
    <m/>
    <m/>
    <m/>
    <m/>
  </r>
  <r>
    <x v="2"/>
    <m/>
    <x v="13"/>
    <n v="76"/>
    <s v="CA ROUEN - ELBEUF - AUSTREBERTHE (CREA)"/>
    <n v="1200"/>
    <n v="771"/>
    <n v="24"/>
    <n v="747"/>
    <n v="264"/>
    <m/>
    <m/>
    <n v="314"/>
    <m/>
    <m/>
    <n v="60"/>
    <m/>
    <m/>
    <n v="109"/>
    <m/>
  </r>
  <r>
    <x v="2"/>
    <m/>
    <x v="13"/>
    <n v="76"/>
    <s v="CANTELEU"/>
    <n v="317"/>
    <n v="217"/>
    <n v="11"/>
    <n v="206"/>
    <n v="91"/>
    <m/>
    <m/>
    <n v="62"/>
    <m/>
    <m/>
    <m/>
    <m/>
    <n v="53"/>
    <m/>
    <m/>
  </r>
  <r>
    <x v="2"/>
    <m/>
    <x v="13"/>
    <n v="76"/>
    <s v="CANY-BARVILLE"/>
    <n v="0"/>
    <n v="0"/>
    <n v="0"/>
    <n v="0"/>
    <m/>
    <m/>
    <m/>
    <m/>
    <m/>
    <m/>
    <m/>
    <m/>
    <m/>
    <m/>
    <m/>
  </r>
  <r>
    <x v="2"/>
    <m/>
    <x v="13"/>
    <n v="76"/>
    <s v="CAUDEBEC-LÈS-ELBEUF"/>
    <n v="226"/>
    <n v="135"/>
    <n v="23"/>
    <n v="112"/>
    <m/>
    <m/>
    <m/>
    <n v="112"/>
    <m/>
    <m/>
    <m/>
    <m/>
    <m/>
    <m/>
    <m/>
  </r>
  <r>
    <x v="2"/>
    <m/>
    <x v="13"/>
    <n v="76"/>
    <s v="CC CAUX ESTUAIRE"/>
    <n v="78"/>
    <n v="60"/>
    <n v="9"/>
    <n v="51"/>
    <n v="25"/>
    <m/>
    <m/>
    <m/>
    <m/>
    <m/>
    <m/>
    <m/>
    <m/>
    <n v="26"/>
    <m/>
  </r>
  <r>
    <x v="2"/>
    <m/>
    <x v="13"/>
    <n v="76"/>
    <s v="CC CAUX VALLÉE DE SEINE"/>
    <n v="390"/>
    <n v="206"/>
    <n v="23"/>
    <n v="183"/>
    <n v="26"/>
    <n v="75"/>
    <m/>
    <n v="82"/>
    <m/>
    <m/>
    <m/>
    <m/>
    <m/>
    <m/>
    <m/>
  </r>
  <r>
    <x v="2"/>
    <m/>
    <x v="13"/>
    <n v="76"/>
    <s v="CC DE LA CÔTE D'ALBÂTRE"/>
    <n v="220"/>
    <n v="127"/>
    <n v="7"/>
    <n v="120"/>
    <n v="90"/>
    <m/>
    <m/>
    <m/>
    <m/>
    <m/>
    <m/>
    <m/>
    <m/>
    <n v="30"/>
    <m/>
  </r>
  <r>
    <x v="2"/>
    <m/>
    <x v="13"/>
    <n v="76"/>
    <s v="CC DE LA RÉGION D'YVETOT"/>
    <n v="65"/>
    <n v="49"/>
    <n v="3"/>
    <n v="46"/>
    <m/>
    <m/>
    <m/>
    <m/>
    <m/>
    <m/>
    <m/>
    <m/>
    <m/>
    <n v="46"/>
    <m/>
  </r>
  <r>
    <x v="2"/>
    <m/>
    <x v="13"/>
    <n v="76"/>
    <s v="CC DE LA RÉGION DE FÉCAMP"/>
    <n v="137"/>
    <n v="80"/>
    <n v="5"/>
    <n v="75"/>
    <m/>
    <m/>
    <m/>
    <m/>
    <m/>
    <n v="75"/>
    <m/>
    <m/>
    <m/>
    <m/>
    <m/>
  </r>
  <r>
    <x v="2"/>
    <m/>
    <x v="13"/>
    <n v="76"/>
    <s v="CC DU PETIT CAUX"/>
    <n v="117"/>
    <n v="97"/>
    <n v="1"/>
    <n v="96"/>
    <m/>
    <m/>
    <m/>
    <n v="15"/>
    <n v="81"/>
    <m/>
    <m/>
    <m/>
    <m/>
    <m/>
    <m/>
  </r>
  <r>
    <x v="2"/>
    <m/>
    <x v="13"/>
    <n v="76"/>
    <s v="CCAS - DIEPPE"/>
    <n v="0"/>
    <n v="0"/>
    <n v="0"/>
    <n v="0"/>
    <m/>
    <m/>
    <m/>
    <m/>
    <m/>
    <m/>
    <m/>
    <m/>
    <m/>
    <m/>
    <m/>
  </r>
  <r>
    <x v="2"/>
    <m/>
    <x v="13"/>
    <n v="76"/>
    <s v="CCAS - FÉCAMP"/>
    <n v="0"/>
    <n v="0"/>
    <n v="0"/>
    <n v="0"/>
    <m/>
    <m/>
    <m/>
    <m/>
    <m/>
    <m/>
    <m/>
    <m/>
    <m/>
    <m/>
    <m/>
  </r>
  <r>
    <x v="2"/>
    <m/>
    <x v="13"/>
    <n v="76"/>
    <s v="CCAS - LE HAVRE"/>
    <n v="0"/>
    <n v="0"/>
    <n v="0"/>
    <n v="0"/>
    <m/>
    <m/>
    <m/>
    <m/>
    <m/>
    <m/>
    <m/>
    <m/>
    <m/>
    <m/>
    <m/>
  </r>
  <r>
    <x v="2"/>
    <m/>
    <x v="13"/>
    <n v="76"/>
    <s v="CCAS - ROUEN"/>
    <n v="0"/>
    <n v="0"/>
    <n v="0"/>
    <n v="0"/>
    <m/>
    <m/>
    <m/>
    <m/>
    <m/>
    <m/>
    <m/>
    <m/>
    <m/>
    <m/>
    <m/>
  </r>
  <r>
    <x v="2"/>
    <m/>
    <x v="13"/>
    <n v="76"/>
    <s v="CCAS - SOTTEVILLE-LÈS-ROUEN"/>
    <n v="0"/>
    <n v="0"/>
    <n v="0"/>
    <n v="0"/>
    <m/>
    <m/>
    <m/>
    <m/>
    <m/>
    <m/>
    <m/>
    <m/>
    <m/>
    <m/>
    <m/>
  </r>
  <r>
    <x v="2"/>
    <m/>
    <x v="13"/>
    <n v="76"/>
    <s v="CCAS - YVETOT"/>
    <n v="189"/>
    <n v="64"/>
    <n v="3"/>
    <n v="61"/>
    <m/>
    <m/>
    <m/>
    <m/>
    <m/>
    <m/>
    <m/>
    <m/>
    <n v="61"/>
    <m/>
    <m/>
  </r>
  <r>
    <x v="2"/>
    <m/>
    <x v="13"/>
    <n v="76"/>
    <s v="CENTRE DE GESTION"/>
    <n v="5584"/>
    <n v="2078"/>
    <n v="82"/>
    <n v="1996"/>
    <n v="24639"/>
    <n v="4133"/>
    <n v="584"/>
    <n v="30855"/>
    <n v="8405"/>
    <n v="702"/>
    <n v="20481"/>
    <n v="1751"/>
    <n v="2630"/>
    <n v="9325"/>
    <n v="2477"/>
  </r>
  <r>
    <x v="2"/>
    <m/>
    <x v="13"/>
    <n v="76"/>
    <s v="CLÉON"/>
    <n v="163"/>
    <n v="105"/>
    <n v="25"/>
    <n v="80"/>
    <m/>
    <m/>
    <m/>
    <n v="80"/>
    <m/>
    <m/>
    <m/>
    <m/>
    <m/>
    <m/>
    <m/>
  </r>
  <r>
    <x v="2"/>
    <m/>
    <x v="13"/>
    <n v="76"/>
    <s v="CONSEIL GÉNÉRAL DE SEINE-MARITIME"/>
    <n v="5482"/>
    <n v="2336"/>
    <n v="90"/>
    <n v="2246"/>
    <n v="545"/>
    <m/>
    <m/>
    <n v="794"/>
    <m/>
    <m/>
    <n v="261"/>
    <n v="142"/>
    <n v="504"/>
    <m/>
    <m/>
  </r>
  <r>
    <x v="2"/>
    <m/>
    <x v="13"/>
    <n v="76"/>
    <s v="CONSEIL RÉGIONAL DE HAUTE-NORMANDIE"/>
    <n v="2649"/>
    <n v="1538"/>
    <n v="26"/>
    <n v="1512"/>
    <n v="434"/>
    <m/>
    <m/>
    <n v="733"/>
    <m/>
    <m/>
    <n v="87"/>
    <n v="51"/>
    <m/>
    <n v="207"/>
    <m/>
  </r>
  <r>
    <x v="2"/>
    <m/>
    <x v="13"/>
    <n v="76"/>
    <s v="CRIEL-SUR-MER"/>
    <n v="67"/>
    <n v="52"/>
    <n v="8"/>
    <n v="44"/>
    <m/>
    <m/>
    <m/>
    <n v="44"/>
    <m/>
    <m/>
    <m/>
    <m/>
    <m/>
    <m/>
    <m/>
  </r>
  <r>
    <x v="2"/>
    <m/>
    <x v="13"/>
    <n v="76"/>
    <s v="DARNÉTAL"/>
    <n v="206"/>
    <n v="117"/>
    <n v="6"/>
    <n v="111"/>
    <m/>
    <m/>
    <m/>
    <n v="111"/>
    <m/>
    <m/>
    <m/>
    <m/>
    <m/>
    <m/>
    <m/>
  </r>
  <r>
    <x v="2"/>
    <m/>
    <x v="13"/>
    <n v="76"/>
    <s v="DIEPPE"/>
    <n v="1073"/>
    <n v="665"/>
    <n v="31"/>
    <n v="634"/>
    <n v="118"/>
    <m/>
    <m/>
    <n v="428"/>
    <m/>
    <m/>
    <m/>
    <m/>
    <n v="88"/>
    <m/>
    <m/>
  </r>
  <r>
    <x v="2"/>
    <m/>
    <x v="13"/>
    <n v="76"/>
    <s v="DUCLAIR"/>
    <n v="0"/>
    <n v="0"/>
    <n v="0"/>
    <n v="0"/>
    <m/>
    <m/>
    <m/>
    <m/>
    <m/>
    <m/>
    <m/>
    <m/>
    <m/>
    <m/>
    <m/>
  </r>
  <r>
    <x v="2"/>
    <m/>
    <x v="13"/>
    <n v="76"/>
    <s v="DÉVILLE-LÈS-ROUEN"/>
    <n v="175"/>
    <n v="96"/>
    <n v="8"/>
    <n v="88"/>
    <m/>
    <m/>
    <m/>
    <m/>
    <m/>
    <m/>
    <n v="88"/>
    <m/>
    <m/>
    <m/>
    <m/>
  </r>
  <r>
    <x v="2"/>
    <m/>
    <x v="13"/>
    <n v="76"/>
    <s v="EHPAD «LA SOURCE»"/>
    <n v="0"/>
    <n v="0"/>
    <n v="0"/>
    <n v="0"/>
    <m/>
    <m/>
    <m/>
    <m/>
    <m/>
    <m/>
    <m/>
    <m/>
    <m/>
    <m/>
    <m/>
  </r>
  <r>
    <x v="2"/>
    <m/>
    <x v="13"/>
    <n v="76"/>
    <s v="ELBEUF"/>
    <n v="387"/>
    <n v="192"/>
    <n v="10"/>
    <n v="182"/>
    <n v="104"/>
    <m/>
    <m/>
    <m/>
    <m/>
    <m/>
    <m/>
    <m/>
    <n v="78"/>
    <m/>
    <m/>
  </r>
  <r>
    <x v="2"/>
    <m/>
    <x v="13"/>
    <n v="76"/>
    <s v="ESADHAR - ROUEN"/>
    <n v="74"/>
    <n v="40"/>
    <n v="5"/>
    <n v="35"/>
    <n v="35"/>
    <m/>
    <m/>
    <m/>
    <m/>
    <m/>
    <m/>
    <m/>
    <m/>
    <m/>
    <m/>
  </r>
  <r>
    <x v="2"/>
    <m/>
    <x v="13"/>
    <n v="76"/>
    <s v="EU"/>
    <n v="195"/>
    <n v="115"/>
    <n v="26"/>
    <n v="89"/>
    <n v="89"/>
    <m/>
    <m/>
    <m/>
    <m/>
    <m/>
    <m/>
    <m/>
    <m/>
    <m/>
    <m/>
  </r>
  <r>
    <x v="2"/>
    <m/>
    <x v="13"/>
    <n v="76"/>
    <s v="FORGES-LES-EAUX"/>
    <n v="0"/>
    <n v="0"/>
    <n v="0"/>
    <n v="0"/>
    <m/>
    <m/>
    <m/>
    <m/>
    <m/>
    <m/>
    <m/>
    <m/>
    <m/>
    <m/>
    <m/>
  </r>
  <r>
    <x v="2"/>
    <m/>
    <x v="13"/>
    <n v="76"/>
    <s v="FRANQUEVILLE-SAINT-PIERRE"/>
    <n v="0"/>
    <n v="0"/>
    <n v="0"/>
    <n v="0"/>
    <m/>
    <m/>
    <m/>
    <m/>
    <m/>
    <m/>
    <m/>
    <m/>
    <m/>
    <m/>
    <m/>
  </r>
  <r>
    <x v="2"/>
    <m/>
    <x v="13"/>
    <n v="76"/>
    <s v="FÉCAMP"/>
    <n v="686"/>
    <n v="406"/>
    <n v="13"/>
    <n v="393"/>
    <n v="175"/>
    <m/>
    <m/>
    <n v="218"/>
    <m/>
    <m/>
    <m/>
    <m/>
    <m/>
    <m/>
    <m/>
  </r>
  <r>
    <x v="2"/>
    <m/>
    <x v="13"/>
    <n v="76"/>
    <s v="GONFREVILLE-L'ORCHER"/>
    <n v="479"/>
    <n v="325"/>
    <n v="7"/>
    <n v="318"/>
    <n v="36"/>
    <m/>
    <m/>
    <n v="207"/>
    <m/>
    <m/>
    <m/>
    <m/>
    <m/>
    <n v="75"/>
    <m/>
  </r>
  <r>
    <x v="2"/>
    <m/>
    <x v="13"/>
    <n v="76"/>
    <s v="GOURNAY-EN-BRAY"/>
    <n v="127"/>
    <n v="66"/>
    <n v="14"/>
    <n v="52"/>
    <m/>
    <m/>
    <m/>
    <m/>
    <m/>
    <m/>
    <n v="52"/>
    <m/>
    <m/>
    <m/>
    <m/>
  </r>
  <r>
    <x v="2"/>
    <m/>
    <x v="13"/>
    <n v="76"/>
    <s v="GRAND-COURONNE"/>
    <n v="288"/>
    <n v="191"/>
    <n v="4"/>
    <n v="187"/>
    <m/>
    <m/>
    <m/>
    <n v="120"/>
    <m/>
    <m/>
    <m/>
    <m/>
    <m/>
    <n v="67"/>
    <m/>
  </r>
  <r>
    <x v="2"/>
    <m/>
    <x v="13"/>
    <n v="76"/>
    <s v="HARFLEUR"/>
    <n v="151"/>
    <n v="117"/>
    <n v="5"/>
    <n v="112"/>
    <m/>
    <m/>
    <m/>
    <n v="112"/>
    <m/>
    <m/>
    <m/>
    <m/>
    <m/>
    <m/>
    <m/>
  </r>
  <r>
    <x v="2"/>
    <m/>
    <x v="13"/>
    <n v="76"/>
    <s v="LA FRÉNAYE"/>
    <n v="0"/>
    <n v="0"/>
    <n v="0"/>
    <n v="0"/>
    <m/>
    <m/>
    <m/>
    <m/>
    <m/>
    <m/>
    <m/>
    <m/>
    <m/>
    <m/>
    <m/>
  </r>
  <r>
    <x v="2"/>
    <m/>
    <x v="13"/>
    <n v="76"/>
    <s v="LE GRAND-QUEVILLY"/>
    <n v="569"/>
    <n v="314"/>
    <n v="10"/>
    <n v="304"/>
    <n v="175"/>
    <m/>
    <m/>
    <n v="129"/>
    <m/>
    <m/>
    <m/>
    <m/>
    <m/>
    <m/>
    <m/>
  </r>
  <r>
    <x v="2"/>
    <m/>
    <x v="13"/>
    <n v="76"/>
    <s v="LE HAVRE"/>
    <n v="4087"/>
    <n v="1883"/>
    <n v="124"/>
    <n v="1759"/>
    <n v="516"/>
    <m/>
    <m/>
    <n v="793"/>
    <m/>
    <m/>
    <n v="450"/>
    <m/>
    <m/>
    <m/>
    <m/>
  </r>
  <r>
    <x v="2"/>
    <m/>
    <x v="13"/>
    <n v="76"/>
    <s v="LE HOULME"/>
    <n v="58"/>
    <n v="39"/>
    <n v="9"/>
    <n v="30"/>
    <m/>
    <m/>
    <m/>
    <n v="30"/>
    <m/>
    <m/>
    <m/>
    <m/>
    <m/>
    <m/>
    <m/>
  </r>
  <r>
    <x v="2"/>
    <m/>
    <x v="13"/>
    <n v="76"/>
    <s v="LE MESNIL-ESNARD"/>
    <n v="90"/>
    <n v="71"/>
    <n v="4"/>
    <n v="67"/>
    <n v="67"/>
    <m/>
    <m/>
    <m/>
    <m/>
    <m/>
    <m/>
    <m/>
    <m/>
    <m/>
    <m/>
  </r>
  <r>
    <x v="2"/>
    <m/>
    <x v="13"/>
    <n v="76"/>
    <s v="LE PETIT-QUEVILLY"/>
    <n v="460"/>
    <n v="224"/>
    <n v="27"/>
    <n v="197"/>
    <m/>
    <m/>
    <m/>
    <n v="197"/>
    <m/>
    <m/>
    <m/>
    <m/>
    <m/>
    <m/>
    <m/>
  </r>
  <r>
    <x v="2"/>
    <m/>
    <x v="13"/>
    <n v="76"/>
    <s v="LE TRAIT"/>
    <n v="185"/>
    <n v="109"/>
    <n v="5"/>
    <n v="104"/>
    <n v="41"/>
    <m/>
    <m/>
    <n v="63"/>
    <m/>
    <m/>
    <m/>
    <m/>
    <m/>
    <m/>
    <m/>
  </r>
  <r>
    <x v="2"/>
    <m/>
    <x v="13"/>
    <n v="76"/>
    <s v="LE TRÉPORT"/>
    <n v="197"/>
    <n v="134"/>
    <n v="14"/>
    <n v="120"/>
    <m/>
    <m/>
    <m/>
    <n v="120"/>
    <m/>
    <m/>
    <m/>
    <m/>
    <m/>
    <m/>
    <m/>
  </r>
  <r>
    <x v="2"/>
    <m/>
    <x v="13"/>
    <n v="76"/>
    <s v="LILLEBONNE"/>
    <n v="258"/>
    <n v="192"/>
    <n v="8"/>
    <n v="184"/>
    <n v="74"/>
    <m/>
    <m/>
    <n v="110"/>
    <m/>
    <m/>
    <m/>
    <m/>
    <m/>
    <m/>
    <m/>
  </r>
  <r>
    <x v="2"/>
    <m/>
    <x v="13"/>
    <n v="76"/>
    <s v="MALAUNAY"/>
    <n v="106"/>
    <n v="81"/>
    <n v="0"/>
    <n v="81"/>
    <n v="44"/>
    <m/>
    <m/>
    <n v="37"/>
    <m/>
    <m/>
    <m/>
    <m/>
    <m/>
    <m/>
    <m/>
  </r>
  <r>
    <x v="2"/>
    <m/>
    <x v="13"/>
    <n v="76"/>
    <s v="MAROMME"/>
    <n v="192"/>
    <n v="108"/>
    <n v="3"/>
    <n v="105"/>
    <n v="37"/>
    <m/>
    <m/>
    <m/>
    <m/>
    <m/>
    <m/>
    <m/>
    <m/>
    <n v="68"/>
    <m/>
  </r>
  <r>
    <x v="2"/>
    <m/>
    <x v="13"/>
    <n v="76"/>
    <s v="MONT-SAINT-AIGNAN"/>
    <n v="383"/>
    <n v="243"/>
    <n v="7"/>
    <n v="236"/>
    <n v="148"/>
    <m/>
    <m/>
    <n v="88"/>
    <m/>
    <m/>
    <m/>
    <m/>
    <m/>
    <m/>
    <m/>
  </r>
  <r>
    <x v="2"/>
    <m/>
    <x v="13"/>
    <n v="76"/>
    <s v="MONTIVILLIERS"/>
    <n v="285"/>
    <n v="186"/>
    <n v="12"/>
    <n v="174"/>
    <n v="174"/>
    <m/>
    <m/>
    <m/>
    <m/>
    <m/>
    <m/>
    <m/>
    <m/>
    <m/>
    <m/>
  </r>
  <r>
    <x v="2"/>
    <m/>
    <x v="13"/>
    <n v="76"/>
    <s v="MONTVILLE"/>
    <n v="84"/>
    <n v="40"/>
    <n v="11"/>
    <n v="29"/>
    <m/>
    <m/>
    <m/>
    <n v="29"/>
    <m/>
    <m/>
    <m/>
    <m/>
    <m/>
    <m/>
    <m/>
  </r>
  <r>
    <x v="2"/>
    <m/>
    <x v="13"/>
    <n v="76"/>
    <s v="NEUFCHÂTEL-EN-BRAY"/>
    <n v="101"/>
    <n v="51"/>
    <n v="3"/>
    <n v="48"/>
    <m/>
    <m/>
    <m/>
    <m/>
    <m/>
    <m/>
    <n v="48"/>
    <m/>
    <m/>
    <m/>
    <m/>
  </r>
  <r>
    <x v="2"/>
    <m/>
    <x v="13"/>
    <n v="76"/>
    <s v="NOTRE-DAME-DE-BONDEVILLE"/>
    <n v="115"/>
    <n v="84"/>
    <n v="15"/>
    <n v="69"/>
    <n v="69"/>
    <m/>
    <m/>
    <m/>
    <m/>
    <m/>
    <m/>
    <m/>
    <m/>
    <m/>
    <m/>
  </r>
  <r>
    <x v="2"/>
    <m/>
    <x v="13"/>
    <n v="76"/>
    <s v="NOTRE-DAME-DE-GRAVENCHON"/>
    <n v="313"/>
    <n v="220"/>
    <n v="4"/>
    <n v="216"/>
    <n v="115"/>
    <m/>
    <m/>
    <m/>
    <m/>
    <m/>
    <m/>
    <m/>
    <m/>
    <m/>
    <n v="101"/>
  </r>
  <r>
    <x v="2"/>
    <m/>
    <x v="13"/>
    <n v="76"/>
    <s v="OCTEVILLE-SUR-MER"/>
    <n v="88"/>
    <n v="70"/>
    <n v="11"/>
    <n v="59"/>
    <n v="59"/>
    <m/>
    <m/>
    <m/>
    <m/>
    <m/>
    <m/>
    <m/>
    <m/>
    <m/>
    <m/>
  </r>
  <r>
    <x v="2"/>
    <m/>
    <x v="13"/>
    <n v="76"/>
    <s v="OFFRANVILLE"/>
    <n v="81"/>
    <n v="60"/>
    <n v="12"/>
    <n v="48"/>
    <n v="48"/>
    <m/>
    <m/>
    <m/>
    <m/>
    <m/>
    <m/>
    <m/>
    <m/>
    <m/>
    <m/>
  </r>
  <r>
    <x v="2"/>
    <m/>
    <x v="13"/>
    <n v="76"/>
    <s v="OISSEL"/>
    <n v="316"/>
    <n v="130"/>
    <n v="9"/>
    <n v="121"/>
    <m/>
    <m/>
    <m/>
    <n v="121"/>
    <m/>
    <m/>
    <m/>
    <m/>
    <m/>
    <m/>
    <m/>
  </r>
  <r>
    <x v="2"/>
    <m/>
    <x v="13"/>
    <n v="76"/>
    <s v="OPH - LE HAVRE - ALCÉANE"/>
    <n v="99"/>
    <n v="69"/>
    <n v="4"/>
    <n v="65"/>
    <m/>
    <m/>
    <m/>
    <n v="57"/>
    <m/>
    <m/>
    <n v="8"/>
    <m/>
    <m/>
    <m/>
    <m/>
  </r>
  <r>
    <x v="2"/>
    <m/>
    <x v="13"/>
    <n v="76"/>
    <s v="OPH - ROUEN - HABITAT 76"/>
    <n v="0"/>
    <n v="0"/>
    <n v="0"/>
    <n v="0"/>
    <m/>
    <m/>
    <m/>
    <m/>
    <m/>
    <m/>
    <m/>
    <m/>
    <m/>
    <m/>
    <m/>
  </r>
  <r>
    <x v="2"/>
    <m/>
    <x v="13"/>
    <n v="76"/>
    <s v="OPH - ROUEN - ROUEN HABITAT"/>
    <n v="0"/>
    <n v="0"/>
    <n v="0"/>
    <n v="0"/>
    <m/>
    <m/>
    <m/>
    <m/>
    <m/>
    <m/>
    <m/>
    <m/>
    <m/>
    <m/>
    <m/>
  </r>
  <r>
    <x v="2"/>
    <m/>
    <x v="13"/>
    <n v="76"/>
    <s v="PAVILLY"/>
    <n v="110"/>
    <n v="64"/>
    <n v="9"/>
    <n v="55"/>
    <n v="55"/>
    <m/>
    <m/>
    <m/>
    <m/>
    <m/>
    <m/>
    <m/>
    <m/>
    <m/>
    <m/>
  </r>
  <r>
    <x v="2"/>
    <m/>
    <x v="13"/>
    <n v="76"/>
    <s v="PETIT-COURONNE"/>
    <n v="248"/>
    <n v="131"/>
    <n v="38"/>
    <n v="93"/>
    <n v="93"/>
    <m/>
    <m/>
    <m/>
    <m/>
    <m/>
    <m/>
    <m/>
    <m/>
    <m/>
    <m/>
  </r>
  <r>
    <x v="2"/>
    <m/>
    <x v="13"/>
    <n v="76"/>
    <s v="PÔLE CREA SEINE EURE"/>
    <n v="0"/>
    <n v="0"/>
    <n v="0"/>
    <n v="0"/>
    <m/>
    <m/>
    <m/>
    <m/>
    <m/>
    <m/>
    <m/>
    <m/>
    <m/>
    <m/>
    <m/>
  </r>
  <r>
    <x v="2"/>
    <m/>
    <x v="13"/>
    <n v="76"/>
    <s v="ROUEN"/>
    <n v="3024"/>
    <n v="1409"/>
    <n v="40"/>
    <n v="1369"/>
    <n v="169"/>
    <m/>
    <n v="202"/>
    <n v="471"/>
    <m/>
    <m/>
    <n v="336"/>
    <m/>
    <n v="191"/>
    <m/>
    <m/>
  </r>
  <r>
    <x v="2"/>
    <m/>
    <x v="13"/>
    <n v="76"/>
    <s v="SAINT-AUBIN-LÈS-ELBEUF"/>
    <n v="191"/>
    <n v="130"/>
    <n v="8"/>
    <n v="122"/>
    <m/>
    <m/>
    <m/>
    <m/>
    <m/>
    <m/>
    <n v="64"/>
    <m/>
    <m/>
    <n v="58"/>
    <m/>
  </r>
  <r>
    <x v="2"/>
    <m/>
    <x v="13"/>
    <n v="76"/>
    <s v="SAINT-ETIENNE-DU-ROUVRAY"/>
    <n v="699"/>
    <n v="401"/>
    <n v="14"/>
    <n v="387"/>
    <m/>
    <m/>
    <m/>
    <n v="331"/>
    <m/>
    <m/>
    <m/>
    <m/>
    <m/>
    <n v="56"/>
    <m/>
  </r>
  <r>
    <x v="2"/>
    <m/>
    <x v="13"/>
    <n v="76"/>
    <s v="SAINT-LÉGER-DU-BOURG-DENIS"/>
    <n v="58"/>
    <n v="41"/>
    <n v="1"/>
    <n v="40"/>
    <m/>
    <m/>
    <m/>
    <n v="25"/>
    <m/>
    <m/>
    <n v="15"/>
    <m/>
    <m/>
    <m/>
    <m/>
  </r>
  <r>
    <x v="2"/>
    <m/>
    <x v="13"/>
    <n v="76"/>
    <s v="SAINT-NICOLAS-D'ALIERMONT"/>
    <n v="0"/>
    <n v="0"/>
    <n v="0"/>
    <n v="0"/>
    <m/>
    <m/>
    <m/>
    <m/>
    <m/>
    <m/>
    <m/>
    <m/>
    <m/>
    <m/>
    <m/>
  </r>
  <r>
    <x v="2"/>
    <m/>
    <x v="13"/>
    <n v="76"/>
    <s v="SAINT-PIERRE-LÈS-ELBEUF"/>
    <n v="180"/>
    <n v="125"/>
    <n v="12"/>
    <n v="113"/>
    <m/>
    <m/>
    <m/>
    <n v="113"/>
    <m/>
    <m/>
    <m/>
    <m/>
    <m/>
    <m/>
    <m/>
  </r>
  <r>
    <x v="2"/>
    <m/>
    <x v="13"/>
    <n v="76"/>
    <s v="SAINT-VALÉRY-EN-CAUX"/>
    <n v="103"/>
    <n v="59"/>
    <n v="1"/>
    <n v="58"/>
    <n v="58"/>
    <m/>
    <m/>
    <m/>
    <m/>
    <m/>
    <m/>
    <m/>
    <m/>
    <m/>
    <m/>
  </r>
  <r>
    <x v="2"/>
    <m/>
    <x v="13"/>
    <n v="76"/>
    <s v="SAINTE-ADRESSE"/>
    <n v="76"/>
    <n v="62"/>
    <n v="3"/>
    <n v="59"/>
    <n v="59"/>
    <m/>
    <m/>
    <m/>
    <m/>
    <m/>
    <m/>
    <m/>
    <m/>
    <m/>
    <m/>
  </r>
  <r>
    <x v="2"/>
    <m/>
    <x v="13"/>
    <n v="76"/>
    <s v="SDIS - SAPEURS POMPIERS PROFESSIONNELS"/>
    <n v="1126"/>
    <n v="764"/>
    <n v="35"/>
    <n v="729"/>
    <m/>
    <m/>
    <n v="111"/>
    <n v="334"/>
    <n v="284"/>
    <m/>
    <m/>
    <m/>
    <m/>
    <m/>
    <m/>
  </r>
  <r>
    <x v="2"/>
    <m/>
    <x v="13"/>
    <n v="76"/>
    <s v="SM D'ÉLIMINATION DES DÉCHETS DE L'ARRONDISSEMENT DE ROUEN (SMEDAR)"/>
    <n v="241"/>
    <n v="127"/>
    <n v="27"/>
    <n v="100"/>
    <m/>
    <m/>
    <m/>
    <n v="100"/>
    <m/>
    <m/>
    <m/>
    <m/>
    <m/>
    <m/>
    <m/>
  </r>
  <r>
    <x v="2"/>
    <m/>
    <x v="13"/>
    <n v="76"/>
    <s v="SM DU PORT DE DIEPPE (SMIPOD)"/>
    <n v="111"/>
    <n v="95"/>
    <n v="6"/>
    <n v="89"/>
    <m/>
    <m/>
    <m/>
    <n v="48"/>
    <m/>
    <m/>
    <m/>
    <m/>
    <n v="41"/>
    <m/>
    <m/>
  </r>
  <r>
    <x v="2"/>
    <m/>
    <x v="13"/>
    <n v="76"/>
    <s v="SM POUR LE DÉVELOPPEMENT DE L'ENSEIGNEMENT MUSICAL EN PAYS DIEPPOIS (SYDEMPAD)"/>
    <n v="0"/>
    <n v="0"/>
    <n v="0"/>
    <n v="0"/>
    <m/>
    <m/>
    <m/>
    <m/>
    <m/>
    <m/>
    <m/>
    <m/>
    <m/>
    <m/>
    <m/>
  </r>
  <r>
    <x v="2"/>
    <m/>
    <x v="13"/>
    <n v="76"/>
    <s v="SOTTEVILLE-LÈS-ROUEN"/>
    <n v="552"/>
    <n v="342"/>
    <n v="29"/>
    <n v="313"/>
    <n v="126"/>
    <m/>
    <m/>
    <n v="187"/>
    <m/>
    <m/>
    <m/>
    <m/>
    <m/>
    <m/>
    <m/>
  </r>
  <r>
    <x v="2"/>
    <m/>
    <x v="13"/>
    <n v="76"/>
    <s v="TOURVILLE-LA-RIVIÈRE"/>
    <n v="109"/>
    <n v="65"/>
    <n v="3"/>
    <n v="62"/>
    <m/>
    <m/>
    <m/>
    <n v="62"/>
    <m/>
    <m/>
    <m/>
    <m/>
    <m/>
    <m/>
    <m/>
  </r>
  <r>
    <x v="2"/>
    <m/>
    <x v="13"/>
    <n v="76"/>
    <s v="YVETOT"/>
    <n v="194"/>
    <n v="152"/>
    <n v="6"/>
    <n v="146"/>
    <m/>
    <n v="80"/>
    <m/>
    <n v="66"/>
    <m/>
    <m/>
    <m/>
    <m/>
    <m/>
    <m/>
    <m/>
  </r>
  <r>
    <x v="2"/>
    <m/>
    <x v="14"/>
    <n v="974"/>
    <s v="BRAS-PANON"/>
    <n v="389"/>
    <n v="254"/>
    <n v="7"/>
    <n v="247"/>
    <n v="88"/>
    <m/>
    <m/>
    <m/>
    <n v="84"/>
    <m/>
    <m/>
    <n v="75"/>
    <m/>
    <m/>
    <m/>
  </r>
  <r>
    <x v="2"/>
    <m/>
    <x v="14"/>
    <n v="974"/>
    <s v="CA CIVIS (COMMUNAUTÉ INTERCOMMUNALE DES VILLES SOLIDAIRES)"/>
    <n v="1005"/>
    <n v="692"/>
    <n v="38"/>
    <n v="654"/>
    <m/>
    <m/>
    <m/>
    <n v="117"/>
    <n v="367"/>
    <m/>
    <n v="79"/>
    <m/>
    <m/>
    <n v="91"/>
    <m/>
  </r>
  <r>
    <x v="2"/>
    <m/>
    <x v="14"/>
    <n v="974"/>
    <s v="CA DU SUD"/>
    <n v="234"/>
    <n v="158"/>
    <n v="11"/>
    <n v="147"/>
    <m/>
    <m/>
    <m/>
    <m/>
    <n v="85"/>
    <m/>
    <n v="62"/>
    <m/>
    <m/>
    <m/>
    <m/>
  </r>
  <r>
    <x v="2"/>
    <m/>
    <x v="14"/>
    <n v="974"/>
    <s v="CA INTERCOMMUNALE DE LA RÉUNION EST"/>
    <n v="278"/>
    <n v="247"/>
    <n v="8"/>
    <n v="239"/>
    <n v="82"/>
    <m/>
    <m/>
    <m/>
    <n v="157"/>
    <m/>
    <m/>
    <m/>
    <m/>
    <m/>
    <m/>
  </r>
  <r>
    <x v="2"/>
    <m/>
    <x v="14"/>
    <n v="974"/>
    <s v="CA INTERCOMMUNALE DU NORD DE LA RÉUNION"/>
    <n v="371"/>
    <n v="299"/>
    <n v="7"/>
    <n v="292"/>
    <m/>
    <m/>
    <m/>
    <n v="68"/>
    <n v="75"/>
    <m/>
    <m/>
    <n v="51"/>
    <m/>
    <n v="98"/>
    <m/>
  </r>
  <r>
    <x v="2"/>
    <m/>
    <x v="14"/>
    <n v="974"/>
    <s v="CA TERRITOIRE DE LA CÔTE OUEST"/>
    <n v="285"/>
    <n v="239"/>
    <n v="7"/>
    <n v="232"/>
    <m/>
    <m/>
    <m/>
    <n v="101"/>
    <n v="131"/>
    <m/>
    <m/>
    <m/>
    <m/>
    <m/>
    <m/>
  </r>
  <r>
    <x v="2"/>
    <m/>
    <x v="14"/>
    <n v="974"/>
    <s v="CCAS SAINT-PIERRE"/>
    <n v="508"/>
    <n v="367"/>
    <n v="6"/>
    <n v="361"/>
    <m/>
    <m/>
    <m/>
    <n v="116"/>
    <n v="81"/>
    <m/>
    <n v="63"/>
    <m/>
    <m/>
    <n v="101"/>
    <m/>
  </r>
  <r>
    <x v="2"/>
    <m/>
    <x v="14"/>
    <n v="974"/>
    <s v="CCAS SAINTE-MARIE"/>
    <n v="125"/>
    <n v="100"/>
    <n v="5"/>
    <n v="95"/>
    <m/>
    <m/>
    <m/>
    <m/>
    <n v="95"/>
    <m/>
    <m/>
    <m/>
    <m/>
    <m/>
    <m/>
  </r>
  <r>
    <x v="2"/>
    <m/>
    <x v="14"/>
    <n v="974"/>
    <s v="CENTRE DE GESTION"/>
    <n v="151"/>
    <n v="111"/>
    <n v="4"/>
    <n v="107"/>
    <n v="24639"/>
    <n v="4133"/>
    <n v="584"/>
    <n v="30855"/>
    <n v="8405"/>
    <n v="702"/>
    <n v="20481"/>
    <n v="1751"/>
    <n v="2630"/>
    <n v="9325"/>
    <n v="2477"/>
  </r>
  <r>
    <x v="2"/>
    <m/>
    <x v="14"/>
    <n v="974"/>
    <s v="CIAS (CENTRE INTERCOMMUNAL D’ACTION SOCIALE)"/>
    <n v="402"/>
    <n v="295"/>
    <n v="15"/>
    <n v="280"/>
    <m/>
    <m/>
    <m/>
    <m/>
    <n v="114"/>
    <m/>
    <n v="44"/>
    <m/>
    <m/>
    <n v="122"/>
    <m/>
  </r>
  <r>
    <x v="2"/>
    <m/>
    <x v="14"/>
    <n v="974"/>
    <s v="CILAOS"/>
    <n v="320"/>
    <n v="78"/>
    <n v="3"/>
    <n v="75"/>
    <m/>
    <m/>
    <m/>
    <m/>
    <n v="75"/>
    <m/>
    <m/>
    <m/>
    <m/>
    <m/>
    <m/>
  </r>
  <r>
    <x v="2"/>
    <m/>
    <x v="14"/>
    <n v="974"/>
    <s v="DÉPARTEMENT"/>
    <n v="6294"/>
    <n v="3281"/>
    <n v="114"/>
    <n v="3167"/>
    <n v="8452"/>
    <n v="1467"/>
    <n v="74"/>
    <n v="9958"/>
    <n v="1458"/>
    <m/>
    <n v="6139"/>
    <n v="1544"/>
    <n v="2525"/>
    <n v="2404"/>
    <n v="916"/>
  </r>
  <r>
    <x v="2"/>
    <m/>
    <x v="14"/>
    <n v="974"/>
    <s v="ENTRE-DEUX"/>
    <n v="257"/>
    <n v="156"/>
    <n v="5"/>
    <n v="151"/>
    <m/>
    <m/>
    <m/>
    <m/>
    <n v="59"/>
    <m/>
    <n v="92"/>
    <m/>
    <m/>
    <m/>
    <m/>
  </r>
  <r>
    <x v="2"/>
    <m/>
    <x v="14"/>
    <n v="974"/>
    <s v="L'ÉTANG-SALÉ"/>
    <n v="567"/>
    <n v="464"/>
    <n v="17"/>
    <n v="447"/>
    <m/>
    <m/>
    <m/>
    <m/>
    <n v="447"/>
    <m/>
    <m/>
    <m/>
    <m/>
    <m/>
    <m/>
  </r>
  <r>
    <x v="2"/>
    <m/>
    <x v="14"/>
    <n v="974"/>
    <s v="LA PLAINE-DES-PALMISTES"/>
    <n v="290"/>
    <n v="168"/>
    <n v="7"/>
    <n v="161"/>
    <m/>
    <m/>
    <m/>
    <m/>
    <n v="51"/>
    <m/>
    <m/>
    <n v="110"/>
    <m/>
    <m/>
    <m/>
  </r>
  <r>
    <x v="2"/>
    <m/>
    <x v="14"/>
    <n v="974"/>
    <s v="LA POSSESSION"/>
    <n v="1066"/>
    <n v="541"/>
    <n v="27"/>
    <n v="514"/>
    <n v="84"/>
    <m/>
    <m/>
    <n v="105"/>
    <n v="123"/>
    <m/>
    <n v="167"/>
    <m/>
    <m/>
    <n v="35"/>
    <m/>
  </r>
  <r>
    <x v="2"/>
    <m/>
    <x v="14"/>
    <n v="974"/>
    <s v="LE PORT"/>
    <n v="1231"/>
    <n v="801"/>
    <n v="67"/>
    <n v="734"/>
    <m/>
    <m/>
    <m/>
    <n v="376"/>
    <n v="268"/>
    <m/>
    <n v="90"/>
    <m/>
    <m/>
    <m/>
    <m/>
  </r>
  <r>
    <x v="2"/>
    <m/>
    <x v="14"/>
    <n v="974"/>
    <s v="LE TAMPON"/>
    <n v="2389"/>
    <n v="1307"/>
    <n v="45"/>
    <n v="1262"/>
    <m/>
    <m/>
    <m/>
    <m/>
    <n v="364"/>
    <m/>
    <n v="778"/>
    <m/>
    <m/>
    <n v="120"/>
    <m/>
  </r>
  <r>
    <x v="2"/>
    <m/>
    <x v="14"/>
    <n v="974"/>
    <s v="LES AVIRONS"/>
    <n v="325"/>
    <n v="68"/>
    <n v="23"/>
    <n v="45"/>
    <m/>
    <m/>
    <m/>
    <m/>
    <n v="45"/>
    <m/>
    <m/>
    <m/>
    <m/>
    <m/>
    <m/>
  </r>
  <r>
    <x v="2"/>
    <m/>
    <x v="14"/>
    <n v="974"/>
    <s v="LES TROIS-BASSINS"/>
    <n v="255"/>
    <n v="208"/>
    <n v="10"/>
    <n v="198"/>
    <n v="44"/>
    <m/>
    <m/>
    <m/>
    <n v="81"/>
    <m/>
    <m/>
    <m/>
    <m/>
    <n v="73"/>
    <m/>
  </r>
  <r>
    <x v="2"/>
    <m/>
    <x v="14"/>
    <n v="974"/>
    <s v="PETITE-ÎLE"/>
    <n v="370"/>
    <n v="289"/>
    <n v="25"/>
    <n v="264"/>
    <n v="69"/>
    <m/>
    <m/>
    <m/>
    <n v="163"/>
    <m/>
    <n v="32"/>
    <m/>
    <m/>
    <m/>
    <m/>
  </r>
  <r>
    <x v="2"/>
    <m/>
    <x v="14"/>
    <n v="974"/>
    <s v="RÉGION"/>
    <n v="2314"/>
    <n v="1550"/>
    <n v="49"/>
    <n v="1501"/>
    <n v="2132"/>
    <n v="282"/>
    <n v="288"/>
    <n v="1832"/>
    <n v="816"/>
    <m/>
    <n v="1538"/>
    <n v="946"/>
    <n v="232"/>
    <n v="2435"/>
    <n v="374"/>
  </r>
  <r>
    <x v="2"/>
    <m/>
    <x v="14"/>
    <n v="974"/>
    <s v="SAINT-ANDRÉ"/>
    <n v="2136"/>
    <n v="1388"/>
    <n v="68"/>
    <n v="1320"/>
    <n v="169"/>
    <m/>
    <m/>
    <m/>
    <n v="520"/>
    <m/>
    <m/>
    <n v="329"/>
    <m/>
    <n v="302"/>
    <m/>
  </r>
  <r>
    <x v="2"/>
    <m/>
    <x v="14"/>
    <n v="974"/>
    <s v="SAINT-BENOÎT"/>
    <n v="1490"/>
    <n v="761"/>
    <n v="30"/>
    <n v="731"/>
    <m/>
    <m/>
    <m/>
    <n v="180"/>
    <n v="159"/>
    <m/>
    <n v="138"/>
    <n v="320"/>
    <m/>
    <m/>
    <m/>
  </r>
  <r>
    <x v="2"/>
    <m/>
    <x v="14"/>
    <n v="974"/>
    <s v="SAINT-DENIS"/>
    <n v="3927"/>
    <n v="2523"/>
    <n v="94"/>
    <n v="2429"/>
    <n v="832"/>
    <m/>
    <m/>
    <n v="810"/>
    <n v="397"/>
    <m/>
    <n v="535"/>
    <n v="88"/>
    <n v="90"/>
    <n v="825"/>
    <m/>
  </r>
  <r>
    <x v="2"/>
    <m/>
    <x v="14"/>
    <n v="974"/>
    <s v="SAINT-JOSEPH"/>
    <n v="1590"/>
    <n v="1120"/>
    <n v="47"/>
    <n v="1073"/>
    <n v="803"/>
    <m/>
    <m/>
    <m/>
    <n v="270"/>
    <m/>
    <m/>
    <m/>
    <m/>
    <m/>
    <m/>
  </r>
  <r>
    <x v="2"/>
    <m/>
    <x v="14"/>
    <n v="974"/>
    <s v="SAINT-LEU"/>
    <n v="1123"/>
    <n v="893"/>
    <n v="37"/>
    <n v="856"/>
    <m/>
    <n v="470"/>
    <m/>
    <m/>
    <n v="269"/>
    <m/>
    <m/>
    <m/>
    <m/>
    <n v="117"/>
    <m/>
  </r>
  <r>
    <x v="2"/>
    <m/>
    <x v="14"/>
    <n v="974"/>
    <s v="SAINT-LOUIS"/>
    <n v="2206"/>
    <n v="1166"/>
    <n v="38"/>
    <n v="1128"/>
    <n v="178"/>
    <n v="301"/>
    <m/>
    <n v="201"/>
    <n v="307"/>
    <m/>
    <n v="132"/>
    <m/>
    <m/>
    <n v="74"/>
    <m/>
  </r>
  <r>
    <x v="2"/>
    <m/>
    <x v="14"/>
    <n v="974"/>
    <s v="SAINT-PAUL"/>
    <n v="3336"/>
    <n v="1807"/>
    <n v="134"/>
    <n v="1673"/>
    <m/>
    <n v="321"/>
    <m/>
    <n v="186"/>
    <n v="542"/>
    <m/>
    <n v="288"/>
    <n v="128"/>
    <m/>
    <n v="208"/>
    <m/>
  </r>
  <r>
    <x v="2"/>
    <m/>
    <x v="14"/>
    <n v="974"/>
    <s v="SAINT-PHILIPPE"/>
    <n v="327"/>
    <n v="247"/>
    <n v="1"/>
    <n v="246"/>
    <n v="112"/>
    <m/>
    <m/>
    <m/>
    <n v="70"/>
    <m/>
    <n v="49"/>
    <n v="15"/>
    <m/>
    <m/>
    <m/>
  </r>
  <r>
    <x v="2"/>
    <m/>
    <x v="14"/>
    <n v="974"/>
    <s v="SAINT-PIERRE"/>
    <n v="2060"/>
    <n v="1438"/>
    <n v="72"/>
    <n v="1366"/>
    <m/>
    <m/>
    <m/>
    <n v="342"/>
    <n v="301"/>
    <m/>
    <n v="306"/>
    <m/>
    <m/>
    <n v="417"/>
    <m/>
  </r>
  <r>
    <x v="2"/>
    <m/>
    <x v="14"/>
    <n v="974"/>
    <s v="SAINTE-MARIE"/>
    <n v="966"/>
    <n v="563"/>
    <n v="7"/>
    <n v="556"/>
    <n v="110"/>
    <m/>
    <m/>
    <m/>
    <n v="267"/>
    <m/>
    <m/>
    <m/>
    <m/>
    <n v="179"/>
    <m/>
  </r>
  <r>
    <x v="2"/>
    <m/>
    <x v="14"/>
    <n v="974"/>
    <s v="SAINTE-ROSE"/>
    <n v="338"/>
    <n v="234"/>
    <n v="13"/>
    <n v="221"/>
    <m/>
    <n v="40"/>
    <m/>
    <n v="215"/>
    <n v="81"/>
    <m/>
    <m/>
    <n v="71"/>
    <m/>
    <n v="89"/>
    <n v="92"/>
  </r>
  <r>
    <x v="2"/>
    <m/>
    <x v="14"/>
    <n v="974"/>
    <s v="SAINTE-SUZANNE"/>
    <n v="817"/>
    <n v="620"/>
    <n v="22"/>
    <n v="598"/>
    <m/>
    <m/>
    <m/>
    <n v="178"/>
    <n v="228"/>
    <m/>
    <m/>
    <n v="47"/>
    <m/>
    <n v="145"/>
    <m/>
  </r>
  <r>
    <x v="2"/>
    <m/>
    <x v="14"/>
    <n v="974"/>
    <s v="SALAZIE"/>
    <n v="257"/>
    <n v="188"/>
    <n v="16"/>
    <n v="172"/>
    <m/>
    <m/>
    <m/>
    <m/>
    <n v="66"/>
    <m/>
    <m/>
    <n v="106"/>
    <m/>
    <m/>
    <m/>
  </r>
  <r>
    <x v="2"/>
    <m/>
    <x v="14"/>
    <n v="974"/>
    <s v="SDIS SAPEURS POMPIERS PROFESSIONNELS"/>
    <n v="1198"/>
    <n v="938"/>
    <n v="13"/>
    <n v="925"/>
    <n v="735"/>
    <n v="1140"/>
    <n v="2002"/>
    <n v="2531"/>
    <n v="2812"/>
    <m/>
    <n v="3169"/>
    <m/>
    <n v="1043"/>
    <n v="986"/>
    <n v="29"/>
  </r>
  <r>
    <x v="2"/>
    <m/>
    <x v="14"/>
    <n v="974"/>
    <s v="SYNDICAT MIXTE DU PARC ROUTIER DE LA RÉUNION"/>
    <n v="68"/>
    <n v="67"/>
    <n v="1"/>
    <n v="66"/>
    <n v="30"/>
    <m/>
    <m/>
    <n v="20"/>
    <m/>
    <m/>
    <n v="16"/>
    <m/>
    <m/>
    <m/>
    <m/>
  </r>
  <r>
    <x v="2"/>
    <m/>
    <x v="15"/>
    <n v="11"/>
    <s v="CARCASSONNE"/>
    <n v="933"/>
    <n v="761"/>
    <n v="51"/>
    <n v="710"/>
    <n v="70"/>
    <n v="226"/>
    <m/>
    <n v="117"/>
    <m/>
    <m/>
    <n v="82"/>
    <m/>
    <m/>
    <n v="95"/>
    <n v="120"/>
  </r>
  <r>
    <x v="2"/>
    <m/>
    <x v="15"/>
    <n v="11"/>
    <s v="CASTELNAUDARY"/>
    <n v="247"/>
    <n v="186"/>
    <n v="16"/>
    <n v="170"/>
    <m/>
    <m/>
    <m/>
    <m/>
    <m/>
    <m/>
    <n v="69"/>
    <n v="101"/>
    <m/>
    <m/>
    <m/>
  </r>
  <r>
    <x v="2"/>
    <m/>
    <x v="15"/>
    <n v="11"/>
    <s v="CDC CASTELNAUDARY LAURAGAIS AUDOIS"/>
    <n v="172"/>
    <n v="81"/>
    <n v="2"/>
    <n v="79"/>
    <n v="26"/>
    <m/>
    <m/>
    <m/>
    <m/>
    <m/>
    <n v="53"/>
    <m/>
    <m/>
    <m/>
    <m/>
  </r>
  <r>
    <x v="2"/>
    <m/>
    <x v="15"/>
    <n v="11"/>
    <s v="CDC DES CORBIERES MEDITERRANNEE"/>
    <n v="70"/>
    <n v="46"/>
    <n v="4"/>
    <n v="42"/>
    <m/>
    <m/>
    <m/>
    <m/>
    <m/>
    <m/>
    <n v="42"/>
    <m/>
    <m/>
    <m/>
    <m/>
  </r>
  <r>
    <x v="2"/>
    <m/>
    <x v="15"/>
    <n v="11"/>
    <s v="CDC DU LIMOUXIN"/>
    <n v="308"/>
    <n v="166"/>
    <n v="3"/>
    <n v="163"/>
    <m/>
    <m/>
    <m/>
    <m/>
    <m/>
    <m/>
    <n v="82"/>
    <n v="81"/>
    <m/>
    <m/>
    <m/>
  </r>
  <r>
    <x v="2"/>
    <m/>
    <x v="15"/>
    <n v="11"/>
    <s v="CDC DU PAYS DE COUIZA"/>
    <n v="64"/>
    <n v="42"/>
    <n v="4"/>
    <n v="38"/>
    <m/>
    <m/>
    <m/>
    <m/>
    <m/>
    <m/>
    <n v="15"/>
    <n v="23"/>
    <m/>
    <m/>
    <m/>
  </r>
  <r>
    <x v="2"/>
    <m/>
    <x v="15"/>
    <n v="11"/>
    <s v="CDC PIEGE LAURAGAIS MALEPERE"/>
    <n v="241"/>
    <n v="181"/>
    <n v="2"/>
    <n v="179"/>
    <m/>
    <m/>
    <m/>
    <n v="102"/>
    <m/>
    <m/>
    <n v="77"/>
    <m/>
    <m/>
    <m/>
    <m/>
  </r>
  <r>
    <x v="2"/>
    <m/>
    <x v="15"/>
    <n v="11"/>
    <s v="CDC PYRENEES AUDOISES"/>
    <n v="266"/>
    <n v="166"/>
    <n v="9"/>
    <n v="157"/>
    <m/>
    <m/>
    <m/>
    <n v="82"/>
    <m/>
    <m/>
    <n v="75"/>
    <m/>
    <m/>
    <m/>
    <m/>
  </r>
  <r>
    <x v="2"/>
    <m/>
    <x v="15"/>
    <n v="11"/>
    <s v="CENTRE DE GESTION"/>
    <n v="2977"/>
    <n v="1410"/>
    <n v="59"/>
    <n v="1351"/>
    <n v="24639"/>
    <n v="4133"/>
    <n v="584"/>
    <n v="30855"/>
    <n v="8405"/>
    <n v="702"/>
    <n v="20481"/>
    <n v="1751"/>
    <n v="2630"/>
    <n v="9325"/>
    <n v="2477"/>
  </r>
  <r>
    <x v="2"/>
    <m/>
    <x v="15"/>
    <n v="11"/>
    <s v="CIAS CARCASSONNE AGGLO SOLIDARITE"/>
    <n v="895"/>
    <n v="552"/>
    <n v="22"/>
    <n v="530"/>
    <m/>
    <m/>
    <m/>
    <n v="122"/>
    <m/>
    <m/>
    <n v="86"/>
    <n v="282"/>
    <m/>
    <n v="40"/>
    <m/>
  </r>
  <r>
    <x v="2"/>
    <m/>
    <x v="15"/>
    <n v="11"/>
    <s v="CIAS CORBIERES MEDITERRANEE"/>
    <n v="98"/>
    <n v="69"/>
    <n v="7"/>
    <n v="62"/>
    <m/>
    <m/>
    <m/>
    <m/>
    <m/>
    <m/>
    <n v="62"/>
    <m/>
    <m/>
    <m/>
    <m/>
  </r>
  <r>
    <x v="2"/>
    <m/>
    <x v="15"/>
    <n v="11"/>
    <s v="CIAS DE LA CDC DE LA REGION LEZIGNANAISE CORBIERES"/>
    <n v="352"/>
    <n v="179"/>
    <n v="4"/>
    <n v="175"/>
    <n v="60"/>
    <m/>
    <m/>
    <n v="45"/>
    <m/>
    <m/>
    <n v="70"/>
    <m/>
    <m/>
    <m/>
    <m/>
  </r>
  <r>
    <x v="2"/>
    <m/>
    <x v="15"/>
    <n v="11"/>
    <s v="CIAS DU SUD MINERVOIS"/>
    <n v="217"/>
    <n v="153"/>
    <n v="4"/>
    <n v="149"/>
    <m/>
    <m/>
    <m/>
    <n v="35"/>
    <m/>
    <m/>
    <n v="114"/>
    <m/>
    <m/>
    <m/>
    <m/>
  </r>
  <r>
    <x v="2"/>
    <m/>
    <x v="15"/>
    <n v="11"/>
    <s v="CIAS PIEMONT D'ALARIC"/>
    <n v="96"/>
    <n v="85"/>
    <n v="0"/>
    <n v="85"/>
    <m/>
    <m/>
    <m/>
    <n v="33"/>
    <m/>
    <m/>
    <n v="52"/>
    <m/>
    <m/>
    <m/>
    <m/>
  </r>
  <r>
    <x v="2"/>
    <m/>
    <x v="15"/>
    <n v="11"/>
    <s v="COMMUNAUTE D'AGGLOMERATION CARCASSONNE AGGLO"/>
    <n v="345"/>
    <n v="251"/>
    <n v="16"/>
    <n v="235"/>
    <n v="50"/>
    <n v="26"/>
    <m/>
    <n v="47"/>
    <m/>
    <m/>
    <n v="66"/>
    <m/>
    <m/>
    <n v="46"/>
    <m/>
  </r>
  <r>
    <x v="2"/>
    <m/>
    <x v="15"/>
    <n v="11"/>
    <s v="COMMUNAUTE D'AGGLOMERATION DU GRAND NARBONNE"/>
    <n v="437"/>
    <n v="302"/>
    <n v="23"/>
    <n v="279"/>
    <m/>
    <m/>
    <m/>
    <n v="99"/>
    <m/>
    <m/>
    <n v="180"/>
    <m/>
    <m/>
    <m/>
    <m/>
  </r>
  <r>
    <x v="2"/>
    <m/>
    <x v="15"/>
    <n v="11"/>
    <s v="CONSEIL GENERAL 11"/>
    <n v="2425"/>
    <n v="1668"/>
    <n v="34"/>
    <n v="1634"/>
    <m/>
    <m/>
    <m/>
    <n v="334"/>
    <m/>
    <m/>
    <n v="402"/>
    <n v="898"/>
    <m/>
    <m/>
    <m/>
  </r>
  <r>
    <x v="2"/>
    <m/>
    <x v="15"/>
    <n v="11"/>
    <s v="COURSAN"/>
    <n v="76"/>
    <n v="69"/>
    <n v="4"/>
    <n v="65"/>
    <m/>
    <m/>
    <m/>
    <n v="35"/>
    <m/>
    <m/>
    <n v="30"/>
    <m/>
    <m/>
    <m/>
    <m/>
  </r>
  <r>
    <x v="2"/>
    <m/>
    <x v="15"/>
    <n v="11"/>
    <s v="COVALDEM 11"/>
    <n v="99"/>
    <n v="82"/>
    <n v="7"/>
    <n v="75"/>
    <n v="41"/>
    <m/>
    <m/>
    <m/>
    <m/>
    <m/>
    <n v="14"/>
    <m/>
    <m/>
    <n v="20"/>
    <m/>
  </r>
  <r>
    <x v="2"/>
    <m/>
    <x v="15"/>
    <n v="11"/>
    <s v="CUXAC D'AUDE"/>
    <n v="60"/>
    <n v="45"/>
    <n v="1"/>
    <n v="44"/>
    <m/>
    <m/>
    <m/>
    <m/>
    <m/>
    <m/>
    <n v="44"/>
    <m/>
    <m/>
    <m/>
    <m/>
  </r>
  <r>
    <x v="2"/>
    <m/>
    <x v="15"/>
    <n v="11"/>
    <s v="DOMITIA HABITAT OPH"/>
    <n v="20"/>
    <n v="14"/>
    <n v="2"/>
    <n v="12"/>
    <n v="8"/>
    <m/>
    <m/>
    <m/>
    <m/>
    <m/>
    <n v="4"/>
    <m/>
    <m/>
    <m/>
    <m/>
  </r>
  <r>
    <x v="2"/>
    <m/>
    <x v="15"/>
    <n v="11"/>
    <s v="FLEURY D'AUDE"/>
    <n v="136"/>
    <n v="116"/>
    <n v="5"/>
    <n v="111"/>
    <m/>
    <m/>
    <m/>
    <n v="51"/>
    <m/>
    <m/>
    <n v="20"/>
    <m/>
    <m/>
    <n v="40"/>
    <m/>
  </r>
  <r>
    <x v="2"/>
    <m/>
    <x v="15"/>
    <n v="11"/>
    <s v="GRUISSAN"/>
    <n v="174"/>
    <n v="135"/>
    <n v="6"/>
    <n v="129"/>
    <m/>
    <m/>
    <m/>
    <n v="129"/>
    <m/>
    <m/>
    <m/>
    <m/>
    <m/>
    <m/>
    <m/>
  </r>
  <r>
    <x v="2"/>
    <m/>
    <x v="15"/>
    <n v="11"/>
    <s v="LEUCATE"/>
    <n v="220"/>
    <n v="127"/>
    <n v="9"/>
    <n v="118"/>
    <m/>
    <m/>
    <m/>
    <m/>
    <m/>
    <m/>
    <m/>
    <n v="118"/>
    <m/>
    <m/>
    <m/>
  </r>
  <r>
    <x v="2"/>
    <m/>
    <x v="15"/>
    <n v="11"/>
    <s v="LEZIGNAN-CORBIERES"/>
    <n v="154"/>
    <n v="134"/>
    <n v="5"/>
    <n v="129"/>
    <n v="129"/>
    <m/>
    <m/>
    <m/>
    <m/>
    <m/>
    <m/>
    <m/>
    <m/>
    <m/>
    <m/>
  </r>
  <r>
    <x v="2"/>
    <m/>
    <x v="15"/>
    <n v="11"/>
    <s v="LIMOUX"/>
    <n v="182"/>
    <n v="156"/>
    <n v="11"/>
    <n v="145"/>
    <n v="22"/>
    <m/>
    <m/>
    <m/>
    <m/>
    <m/>
    <n v="96"/>
    <n v="27"/>
    <m/>
    <m/>
    <m/>
  </r>
  <r>
    <x v="2"/>
    <m/>
    <x v="15"/>
    <n v="11"/>
    <s v="NARBONNE"/>
    <n v="1024"/>
    <n v="625"/>
    <n v="38"/>
    <n v="587"/>
    <m/>
    <m/>
    <m/>
    <n v="182"/>
    <m/>
    <m/>
    <n v="90"/>
    <n v="168"/>
    <m/>
    <n v="147"/>
    <m/>
  </r>
  <r>
    <x v="2"/>
    <m/>
    <x v="15"/>
    <n v="11"/>
    <s v="NOUVELLE (PORT LA)"/>
    <n v="182"/>
    <n v="114"/>
    <n v="6"/>
    <n v="108"/>
    <m/>
    <m/>
    <m/>
    <m/>
    <m/>
    <m/>
    <n v="108"/>
    <m/>
    <m/>
    <m/>
    <m/>
  </r>
  <r>
    <x v="2"/>
    <m/>
    <x v="15"/>
    <n v="11"/>
    <s v="OFFICE PUBLIC DE L'HABITAT AUDOIS"/>
    <n v="61"/>
    <n v="51"/>
    <n v="13"/>
    <n v="38"/>
    <m/>
    <m/>
    <m/>
    <m/>
    <m/>
    <m/>
    <n v="38"/>
    <m/>
    <m/>
    <m/>
    <m/>
  </r>
  <r>
    <x v="2"/>
    <m/>
    <x v="15"/>
    <n v="11"/>
    <s v="QUILLAN"/>
    <n v="79"/>
    <n v="63"/>
    <n v="0"/>
    <n v="63"/>
    <m/>
    <m/>
    <m/>
    <n v="26"/>
    <m/>
    <m/>
    <n v="37"/>
    <m/>
    <m/>
    <m/>
    <m/>
  </r>
  <r>
    <x v="2"/>
    <m/>
    <x v="15"/>
    <n v="11"/>
    <s v="S.D.I.S. SPP"/>
    <n v="231"/>
    <n v="189"/>
    <n v="8"/>
    <n v="181"/>
    <n v="31"/>
    <m/>
    <n v="32"/>
    <m/>
    <m/>
    <m/>
    <n v="118"/>
    <m/>
    <m/>
    <m/>
    <m/>
  </r>
  <r>
    <x v="2"/>
    <m/>
    <x v="15"/>
    <n v="11"/>
    <s v="SALLELES D'AUDE"/>
    <n v="0"/>
    <n v="0"/>
    <n v="0"/>
    <n v="0"/>
    <m/>
    <m/>
    <m/>
    <m/>
    <m/>
    <m/>
    <m/>
    <m/>
    <m/>
    <m/>
    <m/>
  </r>
  <r>
    <x v="2"/>
    <m/>
    <x v="15"/>
    <n v="11"/>
    <s v="SIGEAN"/>
    <n v="93"/>
    <n v="82"/>
    <n v="2"/>
    <n v="80"/>
    <m/>
    <m/>
    <m/>
    <n v="33"/>
    <m/>
    <m/>
    <n v="47"/>
    <m/>
    <m/>
    <m/>
    <m/>
  </r>
  <r>
    <x v="2"/>
    <m/>
    <x v="15"/>
    <n v="11"/>
    <s v="SIVOM DE NARBONNE RURAL"/>
    <n v="152"/>
    <n v="56"/>
    <n v="2"/>
    <n v="54"/>
    <m/>
    <m/>
    <n v="39"/>
    <m/>
    <m/>
    <m/>
    <n v="15"/>
    <m/>
    <m/>
    <m/>
    <m/>
  </r>
  <r>
    <x v="2"/>
    <m/>
    <x v="15"/>
    <n v="11"/>
    <s v="SIVOM DU CABARDES"/>
    <n v="92"/>
    <n v="60"/>
    <n v="7"/>
    <n v="53"/>
    <m/>
    <m/>
    <m/>
    <m/>
    <m/>
    <m/>
    <m/>
    <n v="53"/>
    <m/>
    <m/>
    <m/>
  </r>
  <r>
    <x v="2"/>
    <m/>
    <x v="15"/>
    <n v="11"/>
    <s v="TREBES"/>
    <n v="118"/>
    <n v="92"/>
    <n v="4"/>
    <n v="88"/>
    <m/>
    <m/>
    <m/>
    <m/>
    <m/>
    <m/>
    <n v="88"/>
    <m/>
    <m/>
    <m/>
    <m/>
  </r>
  <r>
    <x v="2"/>
    <m/>
    <x v="15"/>
    <n v="30"/>
    <s v="AIGUES MORTES"/>
    <n v="172"/>
    <n v="120"/>
    <n v="2"/>
    <n v="118"/>
    <m/>
    <m/>
    <m/>
    <n v="70"/>
    <m/>
    <m/>
    <n v="48"/>
    <m/>
    <m/>
    <m/>
    <m/>
  </r>
  <r>
    <x v="2"/>
    <m/>
    <x v="15"/>
    <n v="30"/>
    <s v="AIMARGUES"/>
    <n v="86"/>
    <n v="83"/>
    <n v="1"/>
    <n v="82"/>
    <m/>
    <m/>
    <m/>
    <n v="69"/>
    <n v="13"/>
    <m/>
    <m/>
    <m/>
    <m/>
    <m/>
    <m/>
  </r>
  <r>
    <x v="2"/>
    <m/>
    <x v="15"/>
    <n v="30"/>
    <s v="ALES"/>
    <n v="796"/>
    <n v="521"/>
    <n v="26"/>
    <n v="495"/>
    <n v="91"/>
    <m/>
    <m/>
    <n v="191"/>
    <m/>
    <m/>
    <m/>
    <m/>
    <m/>
    <n v="213"/>
    <m/>
  </r>
  <r>
    <x v="2"/>
    <m/>
    <x v="15"/>
    <n v="30"/>
    <s v="ALES AGGLOMERATION"/>
    <n v="685"/>
    <n v="427"/>
    <n v="19"/>
    <n v="408"/>
    <n v="77"/>
    <m/>
    <m/>
    <n v="150"/>
    <m/>
    <m/>
    <m/>
    <m/>
    <m/>
    <n v="181"/>
    <m/>
  </r>
  <r>
    <x v="2"/>
    <m/>
    <x v="15"/>
    <n v="30"/>
    <s v="ANDUZE"/>
    <n v="57"/>
    <n v="42"/>
    <n v="4"/>
    <n v="38"/>
    <m/>
    <m/>
    <m/>
    <m/>
    <n v="38"/>
    <m/>
    <m/>
    <m/>
    <m/>
    <m/>
    <m/>
  </r>
  <r>
    <x v="2"/>
    <m/>
    <x v="15"/>
    <n v="30"/>
    <s v="ANGLES (LES)"/>
    <n v="112"/>
    <n v="79"/>
    <n v="4"/>
    <n v="75"/>
    <m/>
    <m/>
    <m/>
    <n v="37"/>
    <n v="38"/>
    <m/>
    <m/>
    <m/>
    <m/>
    <m/>
    <m/>
  </r>
  <r>
    <x v="2"/>
    <m/>
    <x v="15"/>
    <n v="30"/>
    <s v="ARAMON"/>
    <n v="93"/>
    <n v="84"/>
    <n v="1"/>
    <n v="83"/>
    <m/>
    <m/>
    <m/>
    <n v="54"/>
    <m/>
    <m/>
    <m/>
    <m/>
    <n v="29"/>
    <m/>
    <m/>
  </r>
  <r>
    <x v="2"/>
    <m/>
    <x v="15"/>
    <n v="30"/>
    <s v="BAGNOLS SUR CEZE"/>
    <n v="458"/>
    <n v="335"/>
    <n v="21"/>
    <n v="314"/>
    <m/>
    <m/>
    <m/>
    <m/>
    <n v="185"/>
    <m/>
    <n v="129"/>
    <m/>
    <m/>
    <m/>
    <m/>
  </r>
  <r>
    <x v="2"/>
    <m/>
    <x v="15"/>
    <n v="30"/>
    <s v="BEAUCAIRE"/>
    <n v="315"/>
    <n v="240"/>
    <n v="17"/>
    <n v="223"/>
    <m/>
    <m/>
    <m/>
    <n v="154"/>
    <m/>
    <m/>
    <n v="69"/>
    <m/>
    <m/>
    <m/>
    <m/>
  </r>
  <r>
    <x v="2"/>
    <m/>
    <x v="15"/>
    <n v="30"/>
    <s v="BEAUVOISIN"/>
    <n v="60"/>
    <n v="57"/>
    <n v="2"/>
    <n v="55"/>
    <m/>
    <m/>
    <m/>
    <n v="20"/>
    <n v="21"/>
    <m/>
    <m/>
    <m/>
    <n v="14"/>
    <m/>
    <m/>
  </r>
  <r>
    <x v="2"/>
    <m/>
    <x v="15"/>
    <n v="30"/>
    <s v="BELLEGARDE"/>
    <n v="114"/>
    <n v="75"/>
    <n v="12"/>
    <n v="63"/>
    <m/>
    <m/>
    <m/>
    <m/>
    <n v="63"/>
    <m/>
    <m/>
    <m/>
    <m/>
    <m/>
    <m/>
  </r>
  <r>
    <x v="2"/>
    <m/>
    <x v="15"/>
    <n v="30"/>
    <s v="BESSEGES"/>
    <n v="69"/>
    <n v="21"/>
    <n v="4"/>
    <n v="17"/>
    <m/>
    <m/>
    <m/>
    <m/>
    <n v="17"/>
    <m/>
    <m/>
    <m/>
    <m/>
    <m/>
    <m/>
  </r>
  <r>
    <x v="2"/>
    <m/>
    <x v="15"/>
    <n v="30"/>
    <s v="BOUILLARGUES"/>
    <n v="53"/>
    <n v="41"/>
    <n v="16"/>
    <n v="25"/>
    <m/>
    <m/>
    <m/>
    <m/>
    <n v="25"/>
    <m/>
    <m/>
    <m/>
    <m/>
    <m/>
    <m/>
  </r>
  <r>
    <x v="2"/>
    <m/>
    <x v="15"/>
    <n v="30"/>
    <s v="C.C.A.S. - MAISON DE RETRAITE «MAURICE LARGUIER» LA GRAND COMBE"/>
    <n v="81"/>
    <n v="64"/>
    <n v="2"/>
    <n v="62"/>
    <m/>
    <m/>
    <m/>
    <n v="44"/>
    <m/>
    <m/>
    <m/>
    <m/>
    <n v="18"/>
    <m/>
    <m/>
  </r>
  <r>
    <x v="2"/>
    <m/>
    <x v="15"/>
    <n v="30"/>
    <s v="C.C.A.S. MAISON DE RETRAITE - NOTRE DAME DES MINES MOLIÈRES SUR CÈZE"/>
    <n v="57"/>
    <n v="54"/>
    <n v="0"/>
    <n v="54"/>
    <m/>
    <m/>
    <m/>
    <n v="37"/>
    <m/>
    <m/>
    <m/>
    <m/>
    <m/>
    <n v="17"/>
    <m/>
  </r>
  <r>
    <x v="2"/>
    <m/>
    <x v="15"/>
    <n v="30"/>
    <s v="CAISSE DE CRÉDIT MUNICIPAL NIMES"/>
    <n v="49"/>
    <n v="44"/>
    <n v="0"/>
    <n v="44"/>
    <m/>
    <m/>
    <m/>
    <m/>
    <m/>
    <m/>
    <n v="22"/>
    <m/>
    <n v="22"/>
    <m/>
    <m/>
  </r>
  <r>
    <x v="2"/>
    <m/>
    <x v="15"/>
    <n v="30"/>
    <s v="CAVEIRAC"/>
    <n v="51"/>
    <n v="40"/>
    <n v="5"/>
    <n v="35"/>
    <m/>
    <m/>
    <m/>
    <m/>
    <n v="25"/>
    <m/>
    <n v="10"/>
    <m/>
    <m/>
    <m/>
    <m/>
  </r>
  <r>
    <x v="2"/>
    <m/>
    <x v="15"/>
    <n v="30"/>
    <s v="CENTRE DE GESTION 30"/>
    <n v="3921"/>
    <n v="2323"/>
    <n v="67"/>
    <n v="2256"/>
    <n v="255"/>
    <m/>
    <m/>
    <n v="725"/>
    <n v="622"/>
    <m/>
    <n v="288"/>
    <n v="135"/>
    <n v="231"/>
    <m/>
    <m/>
  </r>
  <r>
    <x v="2"/>
    <m/>
    <x v="15"/>
    <n v="30"/>
    <s v="COMMUNAUTÉ D'AGGLOMÉRATION GARD RHODANIEN BAGNOLS SUR CÈZE"/>
    <n v="366"/>
    <n v="246"/>
    <n v="14"/>
    <n v="232"/>
    <n v="175"/>
    <m/>
    <m/>
    <n v="47"/>
    <m/>
    <m/>
    <n v="10"/>
    <m/>
    <m/>
    <m/>
    <m/>
  </r>
  <r>
    <x v="2"/>
    <m/>
    <x v="15"/>
    <n v="30"/>
    <s v="COMMUNAUTÉ DE COMMUNES DU PAYS DE SOMMIÈRES"/>
    <n v="239"/>
    <n v="154"/>
    <n v="1"/>
    <n v="153"/>
    <m/>
    <m/>
    <m/>
    <m/>
    <n v="79"/>
    <m/>
    <n v="43"/>
    <n v="31"/>
    <m/>
    <m/>
    <m/>
  </r>
  <r>
    <x v="2"/>
    <m/>
    <x v="15"/>
    <n v="30"/>
    <s v="COMMUNAUTÉ DE COMMUNES DU PAYS GRAND'COMBIEN"/>
    <n v="93"/>
    <n v="80"/>
    <n v="8"/>
    <n v="72"/>
    <m/>
    <m/>
    <m/>
    <n v="72"/>
    <m/>
    <m/>
    <m/>
    <m/>
    <m/>
    <m/>
    <m/>
  </r>
  <r>
    <x v="2"/>
    <m/>
    <x v="15"/>
    <n v="30"/>
    <s v="COMMUNAUTÉ DE COMMUNES DU PAYS VIGANAIS"/>
    <n v="104"/>
    <n v="85"/>
    <n v="5"/>
    <n v="80"/>
    <m/>
    <m/>
    <m/>
    <n v="40"/>
    <n v="40"/>
    <m/>
    <m/>
    <m/>
    <m/>
    <m/>
    <m/>
  </r>
  <r>
    <x v="2"/>
    <m/>
    <x v="15"/>
    <n v="30"/>
    <s v="COMMUNAUTÉ DE COMMUNES DU PIÉMONT CÉVENOL QUISSAC"/>
    <n v="129"/>
    <n v="111"/>
    <n v="3"/>
    <n v="108"/>
    <n v="30"/>
    <m/>
    <m/>
    <m/>
    <n v="41"/>
    <m/>
    <n v="37"/>
    <m/>
    <m/>
    <m/>
    <m/>
  </r>
  <r>
    <x v="2"/>
    <m/>
    <x v="15"/>
    <n v="30"/>
    <s v="COMMUNAUTÉ DE COMMUNES DU PONT DU GARD REMOULINS"/>
    <n v="109"/>
    <n v="94"/>
    <n v="1"/>
    <n v="93"/>
    <m/>
    <m/>
    <m/>
    <n v="62"/>
    <m/>
    <m/>
    <m/>
    <m/>
    <m/>
    <n v="31"/>
    <m/>
  </r>
  <r>
    <x v="2"/>
    <m/>
    <x v="15"/>
    <n v="30"/>
    <s v="COMMUNAUTÉ DE COMMUNES PAYS D'UZÈS"/>
    <n v="63"/>
    <n v="48"/>
    <n v="7"/>
    <n v="41"/>
    <m/>
    <m/>
    <m/>
    <n v="41"/>
    <m/>
    <m/>
    <m/>
    <m/>
    <m/>
    <m/>
    <m/>
  </r>
  <r>
    <x v="2"/>
    <m/>
    <x v="15"/>
    <n v="30"/>
    <s v="COMMUNAUTÉ DE COMMUNES PETITE CAMARGUE VAUVERT"/>
    <n v="115"/>
    <n v="75"/>
    <n v="7"/>
    <n v="68"/>
    <m/>
    <m/>
    <m/>
    <m/>
    <n v="68"/>
    <m/>
    <m/>
    <m/>
    <m/>
    <m/>
    <m/>
  </r>
  <r>
    <x v="2"/>
    <m/>
    <x v="15"/>
    <n v="30"/>
    <s v="COMMUNAUTÉ DE COMMUNES RHÔNY-VISTRE-VIDOURLE"/>
    <n v="241"/>
    <n v="178"/>
    <n v="2"/>
    <n v="176"/>
    <m/>
    <m/>
    <m/>
    <m/>
    <n v="55"/>
    <m/>
    <n v="75"/>
    <m/>
    <n v="46"/>
    <m/>
    <m/>
  </r>
  <r>
    <x v="2"/>
    <m/>
    <x v="15"/>
    <n v="30"/>
    <s v="COMMUNAUTÉ DE COMMUNES TERRE DE CAMARGUE AIGUES MORTES"/>
    <n v="162"/>
    <n v="143"/>
    <n v="7"/>
    <n v="136"/>
    <m/>
    <m/>
    <m/>
    <n v="54"/>
    <m/>
    <m/>
    <m/>
    <m/>
    <n v="82"/>
    <m/>
    <m/>
  </r>
  <r>
    <x v="2"/>
    <m/>
    <x v="15"/>
    <n v="30"/>
    <s v="COMMUNAUTÉ DE COMMUNES VIVRE EN CÉVENNES ROUSSON"/>
    <n v="93"/>
    <n v="63"/>
    <n v="1"/>
    <n v="62"/>
    <m/>
    <m/>
    <m/>
    <n v="62"/>
    <m/>
    <m/>
    <m/>
    <m/>
    <m/>
    <m/>
    <m/>
  </r>
  <r>
    <x v="2"/>
    <m/>
    <x v="15"/>
    <n v="30"/>
    <s v="COMMUNAUTÉ DE COMMUNES «BEAUCAIRE TERRE D'ARGENCE»"/>
    <n v="96"/>
    <n v="74"/>
    <n v="5"/>
    <n v="69"/>
    <m/>
    <m/>
    <m/>
    <n v="69"/>
    <m/>
    <m/>
    <m/>
    <m/>
    <m/>
    <m/>
    <m/>
  </r>
  <r>
    <x v="2"/>
    <m/>
    <x v="15"/>
    <n v="30"/>
    <s v="CONSEIL GÉNÉRAL DU GARD"/>
    <n v="3685"/>
    <n v="2077"/>
    <n v="89"/>
    <n v="1988"/>
    <n v="582"/>
    <m/>
    <m/>
    <n v="813"/>
    <m/>
    <m/>
    <n v="149"/>
    <m/>
    <n v="444"/>
    <m/>
    <m/>
  </r>
  <r>
    <x v="2"/>
    <m/>
    <x v="15"/>
    <n v="30"/>
    <s v="GENERAC"/>
    <n v="51"/>
    <n v="42"/>
    <n v="5"/>
    <n v="37"/>
    <m/>
    <m/>
    <m/>
    <m/>
    <m/>
    <m/>
    <m/>
    <m/>
    <n v="37"/>
    <m/>
    <m/>
  </r>
  <r>
    <x v="2"/>
    <m/>
    <x v="15"/>
    <n v="30"/>
    <s v="GRAND COMBE (LA)"/>
    <n v="73"/>
    <n v="56"/>
    <n v="2"/>
    <n v="54"/>
    <m/>
    <m/>
    <m/>
    <n v="27"/>
    <m/>
    <m/>
    <n v="27"/>
    <m/>
    <m/>
    <m/>
    <m/>
  </r>
  <r>
    <x v="2"/>
    <m/>
    <x v="15"/>
    <n v="30"/>
    <s v="GRAU DU ROI (LE)"/>
    <n v="333"/>
    <n v="227"/>
    <n v="12"/>
    <n v="215"/>
    <m/>
    <m/>
    <m/>
    <n v="47"/>
    <n v="37"/>
    <m/>
    <n v="84"/>
    <m/>
    <n v="47"/>
    <m/>
    <m/>
  </r>
  <r>
    <x v="2"/>
    <m/>
    <x v="15"/>
    <n v="30"/>
    <s v="HABITAT DU GARD NIMES"/>
    <n v="228"/>
    <n v="206"/>
    <n v="3"/>
    <n v="203"/>
    <n v="69"/>
    <m/>
    <m/>
    <n v="72"/>
    <m/>
    <m/>
    <n v="62"/>
    <m/>
    <m/>
    <m/>
    <m/>
  </r>
  <r>
    <x v="2"/>
    <m/>
    <x v="15"/>
    <n v="30"/>
    <s v="LAUDUN L'ARDOISE"/>
    <n v="136"/>
    <n v="96"/>
    <n v="26"/>
    <n v="70"/>
    <n v="70"/>
    <m/>
    <m/>
    <m/>
    <m/>
    <m/>
    <m/>
    <m/>
    <m/>
    <m/>
    <m/>
  </r>
  <r>
    <x v="2"/>
    <m/>
    <x v="15"/>
    <n v="30"/>
    <s v="MANDUEL"/>
    <n v="112"/>
    <n v="81"/>
    <n v="8"/>
    <n v="73"/>
    <m/>
    <m/>
    <m/>
    <n v="73"/>
    <m/>
    <m/>
    <m/>
    <m/>
    <m/>
    <m/>
    <m/>
  </r>
  <r>
    <x v="2"/>
    <m/>
    <x v="15"/>
    <n v="30"/>
    <s v="MARGUERITTES"/>
    <n v="179"/>
    <n v="129"/>
    <n v="4"/>
    <n v="125"/>
    <m/>
    <m/>
    <m/>
    <m/>
    <n v="125"/>
    <m/>
    <m/>
    <m/>
    <m/>
    <m/>
    <m/>
  </r>
  <r>
    <x v="2"/>
    <m/>
    <x v="15"/>
    <n v="30"/>
    <s v="MILHAUD"/>
    <n v="86"/>
    <n v="70"/>
    <n v="3"/>
    <n v="67"/>
    <n v="23"/>
    <m/>
    <m/>
    <m/>
    <n v="44"/>
    <m/>
    <m/>
    <m/>
    <m/>
    <m/>
    <m/>
  </r>
  <r>
    <x v="2"/>
    <m/>
    <x v="15"/>
    <n v="30"/>
    <s v="NÎMES"/>
    <n v="2908"/>
    <n v="1533"/>
    <n v="45"/>
    <n v="1488"/>
    <n v="174"/>
    <m/>
    <m/>
    <n v="565"/>
    <n v="264"/>
    <m/>
    <n v="178"/>
    <m/>
    <n v="232"/>
    <n v="75"/>
    <m/>
  </r>
  <r>
    <x v="2"/>
    <m/>
    <x v="15"/>
    <n v="30"/>
    <s v="NÎMES MÉTROPOLE"/>
    <n v="484"/>
    <n v="345"/>
    <n v="12"/>
    <n v="333"/>
    <m/>
    <m/>
    <m/>
    <m/>
    <n v="149"/>
    <m/>
    <m/>
    <m/>
    <m/>
    <m/>
    <n v="184"/>
  </r>
  <r>
    <x v="2"/>
    <m/>
    <x v="15"/>
    <n v="30"/>
    <s v="O.P.H. ALÈS AGGLOMÉRATION"/>
    <n v="49"/>
    <n v="38"/>
    <n v="9"/>
    <n v="29"/>
    <n v="15"/>
    <m/>
    <m/>
    <m/>
    <m/>
    <m/>
    <n v="14"/>
    <m/>
    <m/>
    <m/>
    <m/>
  </r>
  <r>
    <x v="2"/>
    <m/>
    <x v="15"/>
    <n v="30"/>
    <s v="PONT SAINT ESPRIT"/>
    <n v="204"/>
    <n v="165"/>
    <n v="25"/>
    <n v="140"/>
    <n v="69"/>
    <m/>
    <m/>
    <n v="71"/>
    <m/>
    <m/>
    <m/>
    <m/>
    <m/>
    <m/>
    <m/>
  </r>
  <r>
    <x v="2"/>
    <m/>
    <x v="15"/>
    <n v="30"/>
    <s v="PUJAUT"/>
    <n v="49"/>
    <n v="44"/>
    <n v="7"/>
    <n v="37"/>
    <m/>
    <m/>
    <m/>
    <m/>
    <n v="37"/>
    <m/>
    <m/>
    <m/>
    <m/>
    <m/>
    <m/>
  </r>
  <r>
    <x v="2"/>
    <m/>
    <x v="15"/>
    <n v="30"/>
    <s v="ROCHEFORT DU GARD"/>
    <n v="101"/>
    <n v="72"/>
    <n v="5"/>
    <n v="67"/>
    <n v="67"/>
    <m/>
    <m/>
    <m/>
    <m/>
    <m/>
    <m/>
    <m/>
    <m/>
    <m/>
    <m/>
  </r>
  <r>
    <x v="2"/>
    <m/>
    <x v="15"/>
    <n v="30"/>
    <s v="ROQUEMAURE"/>
    <n v="80"/>
    <n v="55"/>
    <n v="2"/>
    <n v="53"/>
    <m/>
    <m/>
    <m/>
    <m/>
    <m/>
    <m/>
    <m/>
    <m/>
    <m/>
    <n v="53"/>
    <m/>
  </r>
  <r>
    <x v="2"/>
    <m/>
    <x v="15"/>
    <n v="30"/>
    <s v="S.I. POUR LE DÉVELOPPEMENT SOCIAL VILLENEUVE LES AVIGNON"/>
    <n v="150"/>
    <n v="115"/>
    <n v="2"/>
    <n v="113"/>
    <n v="61"/>
    <m/>
    <m/>
    <m/>
    <n v="52"/>
    <m/>
    <m/>
    <m/>
    <m/>
    <m/>
    <m/>
  </r>
  <r>
    <x v="2"/>
    <m/>
    <x v="15"/>
    <n v="30"/>
    <s v="SAINT AMBROIX"/>
    <n v="55"/>
    <n v="52"/>
    <n v="3"/>
    <n v="49"/>
    <m/>
    <m/>
    <m/>
    <n v="25"/>
    <n v="24"/>
    <m/>
    <m/>
    <m/>
    <m/>
    <m/>
    <m/>
  </r>
  <r>
    <x v="2"/>
    <m/>
    <x v="15"/>
    <n v="30"/>
    <s v="SAINT CHRISTOL LES ALES"/>
    <n v="98"/>
    <n v="68"/>
    <n v="9"/>
    <n v="59"/>
    <n v="59"/>
    <m/>
    <m/>
    <m/>
    <m/>
    <m/>
    <m/>
    <m/>
    <m/>
    <m/>
    <m/>
  </r>
  <r>
    <x v="2"/>
    <m/>
    <x v="15"/>
    <n v="30"/>
    <s v="SAINT GILLES"/>
    <n v="305"/>
    <n v="220"/>
    <n v="8"/>
    <n v="212"/>
    <m/>
    <m/>
    <m/>
    <m/>
    <n v="31"/>
    <m/>
    <n v="181"/>
    <m/>
    <m/>
    <m/>
    <m/>
  </r>
  <r>
    <x v="2"/>
    <m/>
    <x v="15"/>
    <n v="30"/>
    <s v="SDIS DU GARD SPP"/>
    <n v="824"/>
    <n v="669"/>
    <n v="23"/>
    <n v="646"/>
    <m/>
    <m/>
    <n v="76"/>
    <n v="79"/>
    <n v="144"/>
    <m/>
    <n v="62"/>
    <m/>
    <n v="266"/>
    <m/>
    <n v="19"/>
  </r>
  <r>
    <x v="2"/>
    <m/>
    <x v="15"/>
    <n v="30"/>
    <s v="SOMMIERES"/>
    <n v="67"/>
    <n v="62"/>
    <n v="0"/>
    <n v="62"/>
    <m/>
    <m/>
    <m/>
    <n v="62"/>
    <m/>
    <m/>
    <m/>
    <m/>
    <m/>
    <m/>
    <m/>
  </r>
  <r>
    <x v="2"/>
    <m/>
    <x v="15"/>
    <n v="30"/>
    <s v="UZES"/>
    <n v="159"/>
    <n v="104"/>
    <n v="3"/>
    <n v="101"/>
    <m/>
    <m/>
    <m/>
    <n v="58"/>
    <n v="43"/>
    <m/>
    <m/>
    <m/>
    <m/>
    <m/>
    <m/>
  </r>
  <r>
    <x v="2"/>
    <m/>
    <x v="15"/>
    <n v="30"/>
    <s v="VAUVERT"/>
    <n v="277"/>
    <n v="219"/>
    <n v="5"/>
    <n v="214"/>
    <n v="48"/>
    <m/>
    <m/>
    <n v="86"/>
    <n v="80"/>
    <m/>
    <m/>
    <m/>
    <m/>
    <m/>
    <m/>
  </r>
  <r>
    <x v="2"/>
    <m/>
    <x v="15"/>
    <n v="30"/>
    <s v="VERGEZE"/>
    <n v="84"/>
    <n v="77"/>
    <n v="4"/>
    <n v="73"/>
    <m/>
    <m/>
    <m/>
    <n v="35"/>
    <m/>
    <m/>
    <m/>
    <m/>
    <n v="38"/>
    <m/>
    <m/>
  </r>
  <r>
    <x v="2"/>
    <m/>
    <x v="15"/>
    <n v="30"/>
    <s v="VIGAN (LE)"/>
    <n v="71"/>
    <n v="56"/>
    <n v="2"/>
    <n v="54"/>
    <m/>
    <m/>
    <m/>
    <n v="30"/>
    <m/>
    <n v="24"/>
    <m/>
    <m/>
    <m/>
    <m/>
    <m/>
  </r>
  <r>
    <x v="2"/>
    <m/>
    <x v="15"/>
    <n v="30"/>
    <s v="VILLENEUVE LES AVIGNON"/>
    <n v="224"/>
    <n v="179"/>
    <n v="8"/>
    <n v="171"/>
    <n v="95"/>
    <m/>
    <m/>
    <m/>
    <n v="76"/>
    <m/>
    <m/>
    <m/>
    <m/>
    <m/>
    <m/>
  </r>
  <r>
    <x v="2"/>
    <m/>
    <x v="15"/>
    <n v="34"/>
    <s v="ACM OPH DE MONTPELLIER"/>
    <n v="0"/>
    <n v="0"/>
    <n v="0"/>
    <n v="0"/>
    <m/>
    <m/>
    <m/>
    <m/>
    <m/>
    <m/>
    <m/>
    <m/>
    <m/>
    <m/>
    <m/>
  </r>
  <r>
    <x v="2"/>
    <m/>
    <x v="15"/>
    <n v="34"/>
    <s v="AGDE"/>
    <n v="1143"/>
    <n v="664"/>
    <n v="40"/>
    <n v="624"/>
    <m/>
    <m/>
    <m/>
    <n v="181"/>
    <m/>
    <m/>
    <n v="443"/>
    <m/>
    <m/>
    <m/>
    <m/>
  </r>
  <r>
    <x v="2"/>
    <m/>
    <x v="15"/>
    <n v="34"/>
    <s v="BAILLARGUES"/>
    <n v="171"/>
    <n v="135"/>
    <n v="6"/>
    <n v="129"/>
    <m/>
    <m/>
    <m/>
    <n v="88"/>
    <m/>
    <m/>
    <m/>
    <m/>
    <m/>
    <n v="41"/>
    <m/>
  </r>
  <r>
    <x v="2"/>
    <m/>
    <x v="15"/>
    <n v="34"/>
    <s v="BALARUC-LES-BAINS"/>
    <n v="218"/>
    <n v="176"/>
    <n v="5"/>
    <n v="171"/>
    <n v="50"/>
    <m/>
    <m/>
    <n v="97"/>
    <n v="24"/>
    <m/>
    <m/>
    <m/>
    <m/>
    <m/>
    <m/>
  </r>
  <r>
    <x v="2"/>
    <m/>
    <x v="15"/>
    <n v="34"/>
    <s v="BESSAN"/>
    <n v="103"/>
    <n v="78"/>
    <n v="4"/>
    <n v="74"/>
    <m/>
    <m/>
    <m/>
    <m/>
    <m/>
    <m/>
    <n v="74"/>
    <m/>
    <m/>
    <m/>
    <m/>
  </r>
  <r>
    <x v="2"/>
    <m/>
    <x v="15"/>
    <n v="34"/>
    <s v="BÉDARIEUX"/>
    <n v="125"/>
    <n v="56"/>
    <n v="3"/>
    <n v="53"/>
    <m/>
    <m/>
    <m/>
    <n v="53"/>
    <m/>
    <m/>
    <m/>
    <m/>
    <m/>
    <m/>
    <m/>
  </r>
  <r>
    <x v="2"/>
    <m/>
    <x v="15"/>
    <n v="34"/>
    <s v="BÉZIERS"/>
    <n v="1754"/>
    <n v="1102"/>
    <n v="34"/>
    <n v="1068"/>
    <n v="187"/>
    <m/>
    <m/>
    <n v="256"/>
    <n v="231"/>
    <m/>
    <n v="394"/>
    <m/>
    <m/>
    <m/>
    <m/>
  </r>
  <r>
    <x v="2"/>
    <m/>
    <x v="15"/>
    <n v="34"/>
    <s v="BÉZIERS MÉDITERRANÉE HABITAT OPH BEZIERS"/>
    <n v="65"/>
    <n v="64"/>
    <n v="4"/>
    <n v="60"/>
    <n v="30"/>
    <m/>
    <m/>
    <m/>
    <m/>
    <m/>
    <n v="30"/>
    <m/>
    <m/>
    <m/>
    <m/>
  </r>
  <r>
    <x v="2"/>
    <m/>
    <x v="15"/>
    <n v="34"/>
    <s v="CA DE BÉZIERS MÉDITERRANÉE"/>
    <n v="507"/>
    <n v="382"/>
    <n v="9"/>
    <n v="373"/>
    <m/>
    <m/>
    <m/>
    <n v="87"/>
    <n v="80"/>
    <m/>
    <n v="206"/>
    <m/>
    <m/>
    <m/>
    <m/>
  </r>
  <r>
    <x v="2"/>
    <m/>
    <x v="15"/>
    <n v="34"/>
    <s v="CA DE MONTPELLIER"/>
    <n v="1405"/>
    <n v="982"/>
    <n v="30"/>
    <n v="952"/>
    <n v="93"/>
    <m/>
    <m/>
    <n v="38"/>
    <m/>
    <m/>
    <n v="289"/>
    <m/>
    <n v="127"/>
    <n v="405"/>
    <m/>
  </r>
  <r>
    <x v="2"/>
    <m/>
    <x v="15"/>
    <n v="34"/>
    <s v="CA DU BASSIN DE THAU THAU AGGLO"/>
    <n v="295"/>
    <n v="218"/>
    <n v="8"/>
    <n v="210"/>
    <m/>
    <m/>
    <m/>
    <n v="68"/>
    <m/>
    <m/>
    <n v="142"/>
    <m/>
    <m/>
    <m/>
    <m/>
  </r>
  <r>
    <x v="2"/>
    <m/>
    <x v="15"/>
    <n v="34"/>
    <s v="CA DU PAYS DE L'OR"/>
    <n v="686"/>
    <n v="354"/>
    <n v="2"/>
    <n v="352"/>
    <m/>
    <m/>
    <m/>
    <m/>
    <n v="190"/>
    <m/>
    <n v="162"/>
    <m/>
    <m/>
    <m/>
    <m/>
  </r>
  <r>
    <x v="2"/>
    <m/>
    <x v="15"/>
    <n v="34"/>
    <s v="CA HÉRAULT MÉDITERRANÉE"/>
    <n v="401"/>
    <n v="315"/>
    <n v="4"/>
    <n v="311"/>
    <m/>
    <m/>
    <n v="87"/>
    <n v="71"/>
    <m/>
    <m/>
    <n v="153"/>
    <m/>
    <m/>
    <m/>
    <m/>
  </r>
  <r>
    <x v="2"/>
    <m/>
    <x v="15"/>
    <n v="34"/>
    <s v="CANET"/>
    <n v="72"/>
    <n v="48"/>
    <n v="5"/>
    <n v="43"/>
    <m/>
    <m/>
    <m/>
    <m/>
    <n v="43"/>
    <m/>
    <m/>
    <m/>
    <m/>
    <m/>
    <m/>
  </r>
  <r>
    <x v="2"/>
    <m/>
    <x v="15"/>
    <n v="34"/>
    <s v="CASTELNAU-LE-LEZ"/>
    <n v="381"/>
    <n v="255"/>
    <n v="15"/>
    <n v="240"/>
    <m/>
    <m/>
    <m/>
    <m/>
    <n v="121"/>
    <m/>
    <n v="119"/>
    <m/>
    <m/>
    <m/>
    <m/>
  </r>
  <r>
    <x v="2"/>
    <m/>
    <x v="15"/>
    <n v="34"/>
    <s v="CASTRIES"/>
    <n v="139"/>
    <n v="100"/>
    <n v="4"/>
    <n v="96"/>
    <n v="96"/>
    <m/>
    <m/>
    <m/>
    <m/>
    <m/>
    <m/>
    <m/>
    <m/>
    <m/>
    <m/>
  </r>
  <r>
    <x v="2"/>
    <m/>
    <x v="15"/>
    <n v="34"/>
    <s v="CAZOULS-LÈS-BÉZIERS"/>
    <n v="64"/>
    <n v="61"/>
    <n v="3"/>
    <n v="58"/>
    <m/>
    <m/>
    <m/>
    <m/>
    <m/>
    <m/>
    <n v="58"/>
    <m/>
    <m/>
    <m/>
    <m/>
  </r>
  <r>
    <x v="2"/>
    <m/>
    <x v="15"/>
    <n v="34"/>
    <s v="CC AVÈNE BÉDARIEUX LAMALOU TAUSSAC LE BOUSQUET D'ORB"/>
    <n v="66"/>
    <n v="50"/>
    <n v="2"/>
    <n v="48"/>
    <m/>
    <m/>
    <m/>
    <n v="29"/>
    <m/>
    <m/>
    <n v="19"/>
    <m/>
    <m/>
    <m/>
    <m/>
  </r>
  <r>
    <x v="2"/>
    <m/>
    <x v="15"/>
    <n v="34"/>
    <s v="CC CANAL-LIROU ST CHINIANAIS"/>
    <n v="52"/>
    <n v="45"/>
    <n v="0"/>
    <n v="45"/>
    <m/>
    <m/>
    <m/>
    <m/>
    <m/>
    <m/>
    <n v="45"/>
    <m/>
    <m/>
    <m/>
    <m/>
  </r>
  <r>
    <x v="2"/>
    <m/>
    <x v="15"/>
    <n v="34"/>
    <s v="CC DES CÉVENNES GANGEOISES ET SUMENOISES"/>
    <n v="87"/>
    <n v="45"/>
    <n v="0"/>
    <n v="45"/>
    <m/>
    <m/>
    <m/>
    <m/>
    <m/>
    <m/>
    <n v="45"/>
    <m/>
    <m/>
    <m/>
    <m/>
  </r>
  <r>
    <x v="2"/>
    <m/>
    <x v="15"/>
    <n v="34"/>
    <s v="CC DU CLERMONTAIS"/>
    <n v="222"/>
    <n v="122"/>
    <n v="8"/>
    <n v="114"/>
    <m/>
    <m/>
    <m/>
    <m/>
    <n v="114"/>
    <m/>
    <m/>
    <m/>
    <m/>
    <m/>
    <m/>
  </r>
  <r>
    <x v="2"/>
    <m/>
    <x v="15"/>
    <n v="34"/>
    <s v="CC DU GRAND PIC SAINT-LOUP"/>
    <n v="127"/>
    <n v="103"/>
    <n v="1"/>
    <n v="102"/>
    <n v="48"/>
    <m/>
    <m/>
    <m/>
    <m/>
    <m/>
    <n v="54"/>
    <m/>
    <m/>
    <m/>
    <m/>
  </r>
  <r>
    <x v="2"/>
    <m/>
    <x v="15"/>
    <n v="34"/>
    <s v="CC DU NORD DU BASSIN DE THAU"/>
    <n v="142"/>
    <n v="118"/>
    <n v="2"/>
    <n v="116"/>
    <m/>
    <m/>
    <m/>
    <m/>
    <n v="60"/>
    <m/>
    <n v="56"/>
    <m/>
    <m/>
    <m/>
    <m/>
  </r>
  <r>
    <x v="2"/>
    <m/>
    <x v="15"/>
    <n v="34"/>
    <s v="CC DU PAYS DE LUNEL"/>
    <n v="152"/>
    <n v="122"/>
    <n v="9"/>
    <n v="113"/>
    <m/>
    <m/>
    <m/>
    <n v="24"/>
    <n v="89"/>
    <m/>
    <m/>
    <m/>
    <m/>
    <m/>
    <m/>
  </r>
  <r>
    <x v="2"/>
    <m/>
    <x v="15"/>
    <n v="34"/>
    <s v="CC LA DOMITIENNE"/>
    <n v="90"/>
    <n v="56"/>
    <n v="5"/>
    <n v="51"/>
    <n v="51"/>
    <m/>
    <m/>
    <m/>
    <m/>
    <m/>
    <m/>
    <m/>
    <m/>
    <m/>
    <m/>
  </r>
  <r>
    <x v="2"/>
    <m/>
    <x v="15"/>
    <n v="34"/>
    <s v="CC LODÉVOIS ET LARZAC"/>
    <n v="207"/>
    <n v="182"/>
    <n v="5"/>
    <n v="177"/>
    <m/>
    <m/>
    <m/>
    <n v="87"/>
    <m/>
    <m/>
    <m/>
    <m/>
    <n v="90"/>
    <m/>
    <m/>
  </r>
  <r>
    <x v="2"/>
    <m/>
    <x v="15"/>
    <n v="34"/>
    <s v="CC VALLÉE DE L'HÉRAULT"/>
    <n v="195"/>
    <n v="141"/>
    <n v="1"/>
    <n v="140"/>
    <n v="73"/>
    <m/>
    <m/>
    <m/>
    <m/>
    <m/>
    <n v="67"/>
    <m/>
    <m/>
    <m/>
    <m/>
  </r>
  <r>
    <x v="2"/>
    <m/>
    <x v="15"/>
    <n v="34"/>
    <s v="CCAS CASTELNAU LE LEZ"/>
    <n v="109"/>
    <n v="44"/>
    <n v="2"/>
    <n v="42"/>
    <m/>
    <m/>
    <m/>
    <m/>
    <n v="42"/>
    <m/>
    <m/>
    <m/>
    <m/>
    <m/>
    <m/>
  </r>
  <r>
    <x v="2"/>
    <m/>
    <x v="15"/>
    <n v="34"/>
    <s v="CCAS CLERMONT L'HÉRAULT"/>
    <n v="71"/>
    <n v="40"/>
    <n v="2"/>
    <n v="38"/>
    <m/>
    <m/>
    <m/>
    <n v="24"/>
    <m/>
    <m/>
    <n v="14"/>
    <m/>
    <m/>
    <m/>
    <m/>
  </r>
  <r>
    <x v="2"/>
    <m/>
    <x v="15"/>
    <n v="34"/>
    <s v="CCAS DE BEZIERS"/>
    <n v="345"/>
    <n v="193"/>
    <n v="14"/>
    <n v="179"/>
    <n v="44"/>
    <m/>
    <m/>
    <n v="44"/>
    <m/>
    <m/>
    <n v="91"/>
    <m/>
    <m/>
    <m/>
    <m/>
  </r>
  <r>
    <x v="2"/>
    <m/>
    <x v="15"/>
    <n v="34"/>
    <s v="CCAS MONTPELLIER"/>
    <n v="718"/>
    <n v="507"/>
    <n v="16"/>
    <n v="491"/>
    <n v="156"/>
    <m/>
    <m/>
    <n v="109"/>
    <m/>
    <m/>
    <n v="63"/>
    <m/>
    <n v="25"/>
    <n v="138"/>
    <m/>
  </r>
  <r>
    <x v="2"/>
    <m/>
    <x v="15"/>
    <n v="34"/>
    <s v="CENTRE DE GESTION"/>
    <n v="4809"/>
    <n v="2350"/>
    <n v="122"/>
    <n v="2228"/>
    <n v="24639"/>
    <n v="4133"/>
    <n v="584"/>
    <n v="30855"/>
    <n v="8405"/>
    <n v="702"/>
    <n v="20481"/>
    <n v="1751"/>
    <n v="2630"/>
    <n v="9325"/>
    <n v="2477"/>
  </r>
  <r>
    <x v="2"/>
    <m/>
    <x v="15"/>
    <n v="34"/>
    <s v="CLAPIERS"/>
    <n v="81"/>
    <n v="74"/>
    <n v="8"/>
    <n v="66"/>
    <n v="46"/>
    <m/>
    <m/>
    <n v="20"/>
    <m/>
    <m/>
    <m/>
    <m/>
    <m/>
    <m/>
    <m/>
  </r>
  <r>
    <x v="2"/>
    <m/>
    <x v="15"/>
    <n v="34"/>
    <s v="CLERMONT-L'HÉRAULT"/>
    <n v="166"/>
    <n v="120"/>
    <n v="3"/>
    <n v="117"/>
    <m/>
    <m/>
    <m/>
    <n v="87"/>
    <m/>
    <m/>
    <m/>
    <m/>
    <n v="30"/>
    <m/>
    <m/>
  </r>
  <r>
    <x v="2"/>
    <m/>
    <x v="15"/>
    <n v="34"/>
    <s v="COURNONTERRAL"/>
    <n v="0"/>
    <n v="0"/>
    <n v="0"/>
    <n v="0"/>
    <m/>
    <m/>
    <m/>
    <m/>
    <m/>
    <m/>
    <m/>
    <m/>
    <m/>
    <m/>
    <m/>
  </r>
  <r>
    <x v="2"/>
    <m/>
    <x v="15"/>
    <n v="34"/>
    <s v="DÉPARTEMENT"/>
    <n v="4898"/>
    <n v="2608"/>
    <n v="50"/>
    <n v="2558"/>
    <n v="8452"/>
    <n v="1467"/>
    <n v="74"/>
    <n v="9958"/>
    <n v="1458"/>
    <m/>
    <n v="6139"/>
    <n v="1544"/>
    <n v="2525"/>
    <n v="2404"/>
    <n v="916"/>
  </r>
  <r>
    <x v="2"/>
    <m/>
    <x v="15"/>
    <n v="34"/>
    <s v="EHPAD DE CAPESTANG"/>
    <n v="60"/>
    <n v="52"/>
    <n v="3"/>
    <n v="49"/>
    <m/>
    <m/>
    <m/>
    <m/>
    <m/>
    <m/>
    <n v="49"/>
    <m/>
    <m/>
    <m/>
    <m/>
  </r>
  <r>
    <x v="2"/>
    <m/>
    <x v="15"/>
    <n v="34"/>
    <s v="ENTENTE INTERDÉPARTEMENTALE POUR LA DÉMOUSTICATION DU LITTORAL MÉDITERRANÉEN"/>
    <n v="148"/>
    <n v="125"/>
    <n v="4"/>
    <n v="121"/>
    <m/>
    <m/>
    <m/>
    <m/>
    <m/>
    <m/>
    <m/>
    <m/>
    <m/>
    <n v="121"/>
    <m/>
  </r>
  <r>
    <x v="2"/>
    <m/>
    <x v="15"/>
    <n v="34"/>
    <s v="FABRÈGUES"/>
    <n v="86"/>
    <n v="59"/>
    <n v="0"/>
    <n v="59"/>
    <m/>
    <m/>
    <m/>
    <m/>
    <m/>
    <m/>
    <n v="59"/>
    <m/>
    <m/>
    <m/>
    <m/>
  </r>
  <r>
    <x v="2"/>
    <m/>
    <x v="15"/>
    <n v="34"/>
    <s v="FRONTIGNAN"/>
    <n v="693"/>
    <n v="266"/>
    <n v="10"/>
    <n v="256"/>
    <n v="105"/>
    <m/>
    <m/>
    <m/>
    <m/>
    <m/>
    <n v="151"/>
    <m/>
    <m/>
    <m/>
    <m/>
  </r>
  <r>
    <x v="2"/>
    <m/>
    <x v="15"/>
    <n v="34"/>
    <s v="GANGES"/>
    <n v="0"/>
    <n v="0"/>
    <n v="0"/>
    <n v="0"/>
    <m/>
    <m/>
    <m/>
    <m/>
    <m/>
    <m/>
    <m/>
    <m/>
    <m/>
    <m/>
    <m/>
  </r>
  <r>
    <x v="2"/>
    <m/>
    <x v="15"/>
    <n v="34"/>
    <s v="GIGEAN"/>
    <n v="106"/>
    <n v="77"/>
    <n v="12"/>
    <n v="65"/>
    <m/>
    <m/>
    <m/>
    <m/>
    <m/>
    <m/>
    <n v="65"/>
    <m/>
    <m/>
    <m/>
    <m/>
  </r>
  <r>
    <x v="2"/>
    <m/>
    <x v="15"/>
    <n v="34"/>
    <s v="GIGNAC"/>
    <n v="126"/>
    <n v="85"/>
    <n v="3"/>
    <n v="82"/>
    <m/>
    <m/>
    <m/>
    <m/>
    <n v="82"/>
    <m/>
    <m/>
    <m/>
    <m/>
    <m/>
    <m/>
  </r>
  <r>
    <x v="2"/>
    <m/>
    <x v="15"/>
    <n v="34"/>
    <s v="GRABELS"/>
    <n v="118"/>
    <n v="90"/>
    <n v="3"/>
    <n v="87"/>
    <m/>
    <m/>
    <m/>
    <n v="27"/>
    <n v="27"/>
    <m/>
    <n v="33"/>
    <m/>
    <m/>
    <m/>
    <m/>
  </r>
  <r>
    <x v="2"/>
    <m/>
    <x v="15"/>
    <n v="34"/>
    <s v="HÉRAULT HABITAT OPH DE L'HÉRAULT"/>
    <n v="121"/>
    <n v="99"/>
    <n v="8"/>
    <n v="91"/>
    <n v="21"/>
    <m/>
    <m/>
    <n v="49"/>
    <m/>
    <m/>
    <n v="21"/>
    <m/>
    <m/>
    <m/>
    <m/>
  </r>
  <r>
    <x v="2"/>
    <m/>
    <x v="15"/>
    <n v="34"/>
    <s v="JACOU"/>
    <n v="90"/>
    <n v="87"/>
    <n v="1"/>
    <n v="86"/>
    <m/>
    <m/>
    <m/>
    <n v="29"/>
    <n v="29"/>
    <m/>
    <n v="28"/>
    <m/>
    <m/>
    <m/>
    <m/>
  </r>
  <r>
    <x v="2"/>
    <m/>
    <x v="15"/>
    <n v="34"/>
    <s v="JUVIGNAC"/>
    <n v="218"/>
    <n v="188"/>
    <n v="8"/>
    <n v="180"/>
    <m/>
    <m/>
    <m/>
    <m/>
    <m/>
    <n v="142"/>
    <n v="38"/>
    <m/>
    <m/>
    <m/>
    <m/>
  </r>
  <r>
    <x v="2"/>
    <m/>
    <x v="15"/>
    <n v="34"/>
    <s v="LA GRANDE-MOTTE"/>
    <n v="301"/>
    <n v="220"/>
    <n v="5"/>
    <n v="215"/>
    <m/>
    <m/>
    <m/>
    <m/>
    <n v="87"/>
    <m/>
    <n v="128"/>
    <m/>
    <m/>
    <m/>
    <m/>
  </r>
  <r>
    <x v="2"/>
    <m/>
    <x v="15"/>
    <n v="34"/>
    <s v="LATTES"/>
    <n v="372"/>
    <n v="254"/>
    <n v="8"/>
    <n v="246"/>
    <m/>
    <m/>
    <m/>
    <n v="59"/>
    <n v="114"/>
    <m/>
    <n v="73"/>
    <m/>
    <m/>
    <m/>
    <m/>
  </r>
  <r>
    <x v="2"/>
    <m/>
    <x v="15"/>
    <n v="34"/>
    <s v="LE CRÈS"/>
    <n v="116"/>
    <n v="104"/>
    <n v="0"/>
    <n v="104"/>
    <m/>
    <m/>
    <m/>
    <m/>
    <n v="62"/>
    <m/>
    <n v="42"/>
    <m/>
    <m/>
    <m/>
    <m/>
  </r>
  <r>
    <x v="2"/>
    <m/>
    <x v="15"/>
    <n v="34"/>
    <s v="LODÈVE"/>
    <n v="210"/>
    <n v="145"/>
    <n v="6"/>
    <n v="139"/>
    <n v="14"/>
    <m/>
    <m/>
    <n v="61"/>
    <n v="14"/>
    <m/>
    <n v="50"/>
    <m/>
    <m/>
    <m/>
    <m/>
  </r>
  <r>
    <x v="2"/>
    <m/>
    <x v="15"/>
    <n v="34"/>
    <s v="LUNEL"/>
    <n v="461"/>
    <n v="337"/>
    <n v="7"/>
    <n v="330"/>
    <m/>
    <m/>
    <m/>
    <n v="94"/>
    <n v="187"/>
    <m/>
    <n v="49"/>
    <m/>
    <m/>
    <m/>
    <m/>
  </r>
  <r>
    <x v="2"/>
    <m/>
    <x v="15"/>
    <n v="34"/>
    <s v="LUNEL-VIEL"/>
    <n v="55"/>
    <n v="47"/>
    <n v="3"/>
    <n v="44"/>
    <m/>
    <m/>
    <m/>
    <m/>
    <n v="22"/>
    <m/>
    <n v="22"/>
    <m/>
    <m/>
    <m/>
    <m/>
  </r>
  <r>
    <x v="2"/>
    <m/>
    <x v="15"/>
    <n v="34"/>
    <s v="MARSEILLAN"/>
    <n v="249"/>
    <n v="164"/>
    <n v="0"/>
    <n v="164"/>
    <n v="33"/>
    <m/>
    <m/>
    <n v="49"/>
    <n v="35"/>
    <m/>
    <n v="47"/>
    <m/>
    <m/>
    <m/>
    <m/>
  </r>
  <r>
    <x v="2"/>
    <m/>
    <x v="15"/>
    <n v="34"/>
    <s v="MARSILLARGUES"/>
    <n v="117"/>
    <n v="106"/>
    <n v="3"/>
    <n v="103"/>
    <m/>
    <m/>
    <m/>
    <n v="34"/>
    <n v="28"/>
    <m/>
    <n v="33"/>
    <m/>
    <n v="8"/>
    <m/>
    <m/>
  </r>
  <r>
    <x v="2"/>
    <m/>
    <x v="15"/>
    <n v="34"/>
    <s v="MAUGUIO"/>
    <n v="430"/>
    <n v="201"/>
    <n v="5"/>
    <n v="196"/>
    <m/>
    <m/>
    <m/>
    <m/>
    <n v="74"/>
    <m/>
    <n v="122"/>
    <m/>
    <m/>
    <m/>
    <m/>
  </r>
  <r>
    <x v="2"/>
    <m/>
    <x v="15"/>
    <n v="34"/>
    <s v="MONTADY"/>
    <n v="60"/>
    <n v="51"/>
    <n v="0"/>
    <n v="51"/>
    <m/>
    <m/>
    <m/>
    <m/>
    <n v="26"/>
    <m/>
    <n v="25"/>
    <m/>
    <m/>
    <m/>
    <m/>
  </r>
  <r>
    <x v="2"/>
    <m/>
    <x v="15"/>
    <n v="34"/>
    <s v="MONTPELLIER"/>
    <n v="4307"/>
    <n v="2930"/>
    <n v="89"/>
    <n v="2841"/>
    <n v="703"/>
    <m/>
    <m/>
    <n v="658"/>
    <m/>
    <m/>
    <n v="522"/>
    <m/>
    <n v="198"/>
    <n v="760"/>
    <m/>
  </r>
  <r>
    <x v="2"/>
    <m/>
    <x v="15"/>
    <n v="34"/>
    <s v="MÈZE"/>
    <n v="389"/>
    <n v="292"/>
    <n v="9"/>
    <n v="283"/>
    <n v="191"/>
    <m/>
    <m/>
    <m/>
    <m/>
    <m/>
    <n v="92"/>
    <m/>
    <m/>
    <m/>
    <m/>
  </r>
  <r>
    <x v="2"/>
    <m/>
    <x v="15"/>
    <n v="34"/>
    <s v="PALAVAS-LES-FLOTS"/>
    <n v="268"/>
    <n v="171"/>
    <n v="2"/>
    <n v="169"/>
    <m/>
    <m/>
    <m/>
    <m/>
    <n v="108"/>
    <m/>
    <n v="61"/>
    <m/>
    <m/>
    <m/>
    <m/>
  </r>
  <r>
    <x v="2"/>
    <m/>
    <x v="15"/>
    <n v="34"/>
    <s v="PIGNAN"/>
    <n v="84"/>
    <n v="64"/>
    <n v="5"/>
    <n v="59"/>
    <m/>
    <m/>
    <m/>
    <m/>
    <m/>
    <m/>
    <n v="59"/>
    <m/>
    <m/>
    <m/>
    <m/>
  </r>
  <r>
    <x v="2"/>
    <m/>
    <x v="15"/>
    <n v="34"/>
    <s v="PORTIRAGNES"/>
    <n v="65"/>
    <n v="46"/>
    <n v="1"/>
    <n v="45"/>
    <m/>
    <m/>
    <m/>
    <m/>
    <n v="10"/>
    <m/>
    <n v="35"/>
    <m/>
    <m/>
    <m/>
    <m/>
  </r>
  <r>
    <x v="2"/>
    <m/>
    <x v="15"/>
    <n v="34"/>
    <s v="POUSSAN"/>
    <n v="87"/>
    <n v="49"/>
    <n v="4"/>
    <n v="45"/>
    <m/>
    <m/>
    <m/>
    <m/>
    <m/>
    <m/>
    <n v="45"/>
    <m/>
    <m/>
    <m/>
    <m/>
  </r>
  <r>
    <x v="2"/>
    <m/>
    <x v="15"/>
    <n v="34"/>
    <s v="PRADES-LE-LEZ"/>
    <n v="96"/>
    <n v="57"/>
    <n v="5"/>
    <n v="52"/>
    <m/>
    <m/>
    <m/>
    <n v="52"/>
    <m/>
    <m/>
    <m/>
    <m/>
    <m/>
    <m/>
    <m/>
  </r>
  <r>
    <x v="2"/>
    <m/>
    <x v="15"/>
    <n v="34"/>
    <s v="PÉROLS"/>
    <n v="177"/>
    <n v="141"/>
    <n v="1"/>
    <n v="140"/>
    <m/>
    <m/>
    <m/>
    <m/>
    <n v="51"/>
    <m/>
    <n v="81"/>
    <m/>
    <m/>
    <n v="8"/>
    <m/>
  </r>
  <r>
    <x v="2"/>
    <m/>
    <x v="15"/>
    <n v="34"/>
    <s v="PÉZENAS"/>
    <n v="204"/>
    <n v="170"/>
    <n v="10"/>
    <n v="160"/>
    <m/>
    <m/>
    <m/>
    <n v="44"/>
    <m/>
    <m/>
    <n v="44"/>
    <m/>
    <m/>
    <n v="72"/>
    <m/>
  </r>
  <r>
    <x v="2"/>
    <m/>
    <x v="15"/>
    <n v="34"/>
    <s v="RÉGION"/>
    <n v="3179"/>
    <n v="1931"/>
    <n v="43"/>
    <n v="1888"/>
    <n v="2132"/>
    <n v="282"/>
    <n v="288"/>
    <n v="1832"/>
    <n v="816"/>
    <m/>
    <n v="1538"/>
    <n v="946"/>
    <n v="232"/>
    <n v="2435"/>
    <n v="374"/>
  </r>
  <r>
    <x v="2"/>
    <m/>
    <x v="15"/>
    <n v="34"/>
    <s v="SAINT-ANDRÉ-DE-SANGONIS"/>
    <n v="82"/>
    <n v="70"/>
    <n v="11"/>
    <n v="59"/>
    <m/>
    <m/>
    <m/>
    <m/>
    <m/>
    <m/>
    <m/>
    <m/>
    <n v="59"/>
    <m/>
    <m/>
  </r>
  <r>
    <x v="2"/>
    <m/>
    <x v="15"/>
    <n v="34"/>
    <s v="SAINT-CLÉMENT-DE-RIVIÈRE"/>
    <n v="70"/>
    <n v="59"/>
    <n v="1"/>
    <n v="58"/>
    <m/>
    <m/>
    <m/>
    <m/>
    <n v="29"/>
    <m/>
    <m/>
    <m/>
    <m/>
    <n v="29"/>
    <m/>
  </r>
  <r>
    <x v="2"/>
    <m/>
    <x v="15"/>
    <n v="34"/>
    <s v="SAINT-GEORGES-D'ORQUES"/>
    <n v="96"/>
    <n v="60"/>
    <n v="2"/>
    <n v="58"/>
    <m/>
    <m/>
    <m/>
    <m/>
    <m/>
    <m/>
    <n v="58"/>
    <m/>
    <m/>
    <m/>
    <m/>
  </r>
  <r>
    <x v="2"/>
    <m/>
    <x v="15"/>
    <n v="34"/>
    <s v="SAINT-GÉLY-DU-FESC"/>
    <n v="0"/>
    <n v="0"/>
    <n v="0"/>
    <n v="0"/>
    <m/>
    <m/>
    <m/>
    <m/>
    <m/>
    <m/>
    <m/>
    <m/>
    <m/>
    <m/>
    <m/>
  </r>
  <r>
    <x v="2"/>
    <m/>
    <x v="15"/>
    <n v="34"/>
    <s v="SAINT-JEAN-DE-VÉDAS"/>
    <n v="231"/>
    <n v="135"/>
    <n v="11"/>
    <n v="124"/>
    <m/>
    <m/>
    <m/>
    <m/>
    <m/>
    <m/>
    <m/>
    <n v="124"/>
    <m/>
    <m/>
    <m/>
  </r>
  <r>
    <x v="2"/>
    <m/>
    <x v="15"/>
    <n v="34"/>
    <s v="SAINT-MATHIEU-DE-TRÉVIERS"/>
    <n v="67"/>
    <n v="54"/>
    <n v="5"/>
    <n v="49"/>
    <m/>
    <m/>
    <m/>
    <n v="49"/>
    <m/>
    <m/>
    <m/>
    <m/>
    <m/>
    <m/>
    <m/>
  </r>
  <r>
    <x v="2"/>
    <m/>
    <x v="15"/>
    <n v="34"/>
    <s v="SAUVIAN"/>
    <n v="78"/>
    <n v="45"/>
    <n v="5"/>
    <n v="40"/>
    <m/>
    <m/>
    <m/>
    <m/>
    <n v="16"/>
    <m/>
    <n v="24"/>
    <m/>
    <m/>
    <m/>
    <m/>
  </r>
  <r>
    <x v="2"/>
    <m/>
    <x v="15"/>
    <n v="34"/>
    <s v="SDIS SAPEURS POMPIERS PROFESSIONNELS"/>
    <n v="968"/>
    <n v="705"/>
    <n v="29"/>
    <n v="676"/>
    <n v="735"/>
    <n v="1140"/>
    <n v="2002"/>
    <n v="2531"/>
    <n v="2812"/>
    <m/>
    <n v="3169"/>
    <m/>
    <n v="1043"/>
    <n v="986"/>
    <n v="29"/>
  </r>
  <r>
    <x v="2"/>
    <m/>
    <x v="15"/>
    <n v="34"/>
    <s v="SIVOM DE LA ROUVIERE"/>
    <n v="63"/>
    <n v="57"/>
    <n v="2"/>
    <n v="55"/>
    <n v="38"/>
    <m/>
    <m/>
    <m/>
    <m/>
    <m/>
    <n v="17"/>
    <m/>
    <m/>
    <m/>
    <m/>
  </r>
  <r>
    <x v="2"/>
    <m/>
    <x v="15"/>
    <n v="34"/>
    <s v="SMICTOM REGION PEZENAS"/>
    <n v="280"/>
    <n v="169"/>
    <n v="6"/>
    <n v="163"/>
    <m/>
    <m/>
    <m/>
    <n v="56"/>
    <m/>
    <m/>
    <n v="107"/>
    <m/>
    <m/>
    <m/>
    <m/>
  </r>
  <r>
    <x v="2"/>
    <m/>
    <x v="15"/>
    <n v="34"/>
    <s v="SYNDICAT DU CENTRE HERAULT"/>
    <n v="78"/>
    <n v="73"/>
    <n v="2"/>
    <n v="71"/>
    <m/>
    <m/>
    <m/>
    <n v="37"/>
    <m/>
    <m/>
    <n v="34"/>
    <m/>
    <m/>
    <m/>
    <m/>
  </r>
  <r>
    <x v="2"/>
    <m/>
    <x v="15"/>
    <n v="34"/>
    <s v="SÈTE"/>
    <n v="1420"/>
    <n v="958"/>
    <n v="35"/>
    <n v="923"/>
    <n v="187"/>
    <m/>
    <m/>
    <n v="196"/>
    <m/>
    <m/>
    <n v="540"/>
    <m/>
    <m/>
    <m/>
    <m/>
  </r>
  <r>
    <x v="2"/>
    <m/>
    <x v="15"/>
    <n v="34"/>
    <s v="SÉRIGNAN"/>
    <n v="141"/>
    <n v="120"/>
    <n v="4"/>
    <n v="116"/>
    <n v="50"/>
    <m/>
    <m/>
    <n v="66"/>
    <m/>
    <m/>
    <m/>
    <m/>
    <m/>
    <m/>
    <m/>
  </r>
  <r>
    <x v="2"/>
    <m/>
    <x v="15"/>
    <n v="34"/>
    <s v="TEYRAN"/>
    <n v="69"/>
    <n v="59"/>
    <n v="1"/>
    <n v="58"/>
    <m/>
    <m/>
    <m/>
    <m/>
    <m/>
    <m/>
    <n v="58"/>
    <m/>
    <m/>
    <m/>
    <m/>
  </r>
  <r>
    <x v="2"/>
    <m/>
    <x v="15"/>
    <n v="34"/>
    <s v="VALRAS-PLAGE"/>
    <n v="108"/>
    <n v="45"/>
    <n v="3"/>
    <n v="42"/>
    <m/>
    <m/>
    <m/>
    <m/>
    <n v="42"/>
    <m/>
    <m/>
    <m/>
    <m/>
    <m/>
    <m/>
  </r>
  <r>
    <x v="2"/>
    <m/>
    <x v="15"/>
    <n v="34"/>
    <s v="VENDARGUES"/>
    <n v="0"/>
    <n v="0"/>
    <n v="0"/>
    <n v="0"/>
    <m/>
    <m/>
    <m/>
    <m/>
    <m/>
    <m/>
    <m/>
    <m/>
    <m/>
    <m/>
    <m/>
  </r>
  <r>
    <x v="2"/>
    <m/>
    <x v="15"/>
    <n v="34"/>
    <s v="VENDRES"/>
    <n v="111"/>
    <n v="66"/>
    <n v="3"/>
    <n v="63"/>
    <m/>
    <m/>
    <m/>
    <n v="63"/>
    <m/>
    <m/>
    <m/>
    <m/>
    <m/>
    <m/>
    <m/>
  </r>
  <r>
    <x v="2"/>
    <m/>
    <x v="15"/>
    <n v="34"/>
    <s v="VIAS"/>
    <n v="119"/>
    <n v="90"/>
    <n v="11"/>
    <n v="79"/>
    <m/>
    <m/>
    <m/>
    <n v="79"/>
    <m/>
    <m/>
    <m/>
    <m/>
    <m/>
    <m/>
    <m/>
  </r>
  <r>
    <x v="2"/>
    <m/>
    <x v="15"/>
    <n v="34"/>
    <s v="VILLENEUVE-LÈS-BÉZIERS"/>
    <n v="163"/>
    <n v="131"/>
    <n v="6"/>
    <n v="125"/>
    <m/>
    <m/>
    <m/>
    <n v="67"/>
    <m/>
    <m/>
    <n v="58"/>
    <m/>
    <m/>
    <m/>
    <m/>
  </r>
  <r>
    <x v="2"/>
    <m/>
    <x v="15"/>
    <n v="34"/>
    <s v="VILLENEUVE-LÈS-MAGUELONE"/>
    <n v="210"/>
    <n v="150"/>
    <n v="9"/>
    <n v="141"/>
    <m/>
    <m/>
    <m/>
    <m/>
    <n v="57"/>
    <m/>
    <n v="84"/>
    <m/>
    <m/>
    <m/>
    <m/>
  </r>
  <r>
    <x v="2"/>
    <m/>
    <x v="15"/>
    <n v="48"/>
    <s v="CCAS DE MEYRUEIS RESIDENCE LES TROIS SOURCES"/>
    <n v="54"/>
    <n v="49"/>
    <n v="1"/>
    <n v="48"/>
    <n v="14"/>
    <m/>
    <m/>
    <n v="14"/>
    <m/>
    <m/>
    <n v="20"/>
    <m/>
    <m/>
    <m/>
    <m/>
  </r>
  <r>
    <x v="2"/>
    <m/>
    <x v="15"/>
    <n v="48"/>
    <s v="CENTRE DE GESTION 48"/>
    <n v="1276"/>
    <n v="791"/>
    <n v="10"/>
    <n v="781"/>
    <n v="172"/>
    <m/>
    <m/>
    <n v="166"/>
    <n v="240"/>
    <m/>
    <n v="203"/>
    <m/>
    <m/>
    <m/>
    <m/>
  </r>
  <r>
    <x v="2"/>
    <m/>
    <x v="15"/>
    <n v="48"/>
    <s v="CIAS COEUR DE LOZERE"/>
    <n v="66"/>
    <n v="54"/>
    <n v="3"/>
    <n v="51"/>
    <m/>
    <m/>
    <m/>
    <m/>
    <m/>
    <m/>
    <n v="51"/>
    <m/>
    <m/>
    <m/>
    <m/>
  </r>
  <r>
    <x v="2"/>
    <m/>
    <x v="15"/>
    <n v="48"/>
    <s v="CONSEIL GÉNÉRAL LOZÈRE"/>
    <n v="685"/>
    <n v="443"/>
    <n v="16"/>
    <n v="427"/>
    <n v="284"/>
    <m/>
    <m/>
    <n v="143"/>
    <m/>
    <m/>
    <m/>
    <m/>
    <m/>
    <m/>
    <m/>
  </r>
  <r>
    <x v="2"/>
    <m/>
    <x v="15"/>
    <n v="48"/>
    <s v="MARVEJOLS"/>
    <n v="75"/>
    <n v="68"/>
    <n v="17"/>
    <n v="51"/>
    <m/>
    <m/>
    <m/>
    <m/>
    <m/>
    <m/>
    <n v="51"/>
    <m/>
    <m/>
    <m/>
    <m/>
  </r>
  <r>
    <x v="2"/>
    <m/>
    <x v="15"/>
    <n v="48"/>
    <s v="MENDE"/>
    <n v="168"/>
    <n v="144"/>
    <n v="15"/>
    <n v="129"/>
    <m/>
    <m/>
    <m/>
    <m/>
    <m/>
    <m/>
    <n v="129"/>
    <m/>
    <m/>
    <m/>
    <m/>
  </r>
  <r>
    <x v="2"/>
    <m/>
    <x v="15"/>
    <n v="48"/>
    <s v="SAINT CHELY D APCHER"/>
    <n v="74"/>
    <n v="63"/>
    <n v="9"/>
    <n v="54"/>
    <m/>
    <m/>
    <m/>
    <m/>
    <m/>
    <m/>
    <n v="54"/>
    <m/>
    <m/>
    <m/>
    <m/>
  </r>
  <r>
    <x v="2"/>
    <m/>
    <x v="15"/>
    <n v="48"/>
    <s v="SDIS SPP"/>
    <n v="40"/>
    <n v="28"/>
    <n v="13"/>
    <n v="15"/>
    <n v="559"/>
    <n v="501"/>
    <n v="1028"/>
    <n v="1285"/>
    <n v="1380"/>
    <m/>
    <n v="1518"/>
    <m/>
    <n v="133"/>
    <n v="234"/>
    <n v="105"/>
  </r>
  <r>
    <x v="2"/>
    <m/>
    <x v="15"/>
    <n v="66"/>
    <s v="AMELIE LES BAINS -PALALDA MAIRIE"/>
    <n v="108"/>
    <n v="75"/>
    <n v="5"/>
    <n v="70"/>
    <m/>
    <m/>
    <m/>
    <m/>
    <n v="54"/>
    <m/>
    <n v="16"/>
    <m/>
    <m/>
    <m/>
    <m/>
  </r>
  <r>
    <x v="2"/>
    <m/>
    <x v="15"/>
    <n v="66"/>
    <s v="ARGELES SUR MER COMMUNAUTE DE COMMUNES DES ALBERES"/>
    <n v="404"/>
    <n v="316"/>
    <n v="10"/>
    <n v="306"/>
    <m/>
    <m/>
    <m/>
    <n v="34"/>
    <n v="151"/>
    <m/>
    <n v="121"/>
    <m/>
    <m/>
    <m/>
    <m/>
  </r>
  <r>
    <x v="2"/>
    <m/>
    <x v="15"/>
    <n v="66"/>
    <s v="ARGELES SUR MER MAIRIE"/>
    <n v="278"/>
    <n v="228"/>
    <n v="2"/>
    <n v="226"/>
    <m/>
    <m/>
    <m/>
    <n v="66"/>
    <n v="40"/>
    <m/>
    <n v="120"/>
    <m/>
    <m/>
    <m/>
    <m/>
  </r>
  <r>
    <x v="2"/>
    <m/>
    <x v="15"/>
    <n v="66"/>
    <s v="ARLES SUR TECH COMMUNAUTE DE COMMUNES DU HAUT VALLESPIR"/>
    <n v="85"/>
    <n v="64"/>
    <n v="7"/>
    <n v="57"/>
    <m/>
    <m/>
    <m/>
    <m/>
    <n v="57"/>
    <m/>
    <m/>
    <m/>
    <m/>
    <m/>
    <m/>
  </r>
  <r>
    <x v="2"/>
    <m/>
    <x v="15"/>
    <n v="66"/>
    <s v="ARLES SUR TECH MAIRIE"/>
    <n v="55"/>
    <n v="39"/>
    <n v="0"/>
    <n v="39"/>
    <m/>
    <m/>
    <m/>
    <m/>
    <n v="39"/>
    <m/>
    <m/>
    <m/>
    <m/>
    <m/>
    <m/>
  </r>
  <r>
    <x v="2"/>
    <m/>
    <x v="15"/>
    <n v="66"/>
    <s v="BANYULS SUR MER MAIRIE"/>
    <n v="118"/>
    <n v="92"/>
    <n v="5"/>
    <n v="87"/>
    <n v="58"/>
    <m/>
    <m/>
    <m/>
    <n v="29"/>
    <m/>
    <m/>
    <m/>
    <m/>
    <m/>
    <m/>
  </r>
  <r>
    <x v="2"/>
    <m/>
    <x v="15"/>
    <n v="66"/>
    <s v="BOMPAS MAIRIE"/>
    <n v="188"/>
    <n v="124"/>
    <n v="15"/>
    <n v="109"/>
    <m/>
    <m/>
    <m/>
    <m/>
    <n v="57"/>
    <m/>
    <n v="52"/>
    <m/>
    <m/>
    <m/>
    <m/>
  </r>
  <r>
    <x v="2"/>
    <m/>
    <x v="15"/>
    <n v="66"/>
    <s v="CABESTANY MAIRIE"/>
    <n v="205"/>
    <n v="101"/>
    <n v="9"/>
    <n v="92"/>
    <m/>
    <m/>
    <m/>
    <m/>
    <n v="92"/>
    <m/>
    <m/>
    <m/>
    <m/>
    <m/>
    <m/>
  </r>
  <r>
    <x v="2"/>
    <m/>
    <x v="15"/>
    <n v="66"/>
    <s v="CANET EN ROUSSILLON MAIRIE"/>
    <n v="386"/>
    <n v="224"/>
    <n v="6"/>
    <n v="218"/>
    <m/>
    <m/>
    <m/>
    <m/>
    <n v="218"/>
    <m/>
    <m/>
    <m/>
    <m/>
    <m/>
    <m/>
  </r>
  <r>
    <x v="2"/>
    <m/>
    <x v="15"/>
    <n v="66"/>
    <s v="CANOHES MAIRIE"/>
    <n v="88"/>
    <n v="70"/>
    <n v="10"/>
    <n v="60"/>
    <m/>
    <m/>
    <m/>
    <n v="60"/>
    <m/>
    <m/>
    <m/>
    <m/>
    <m/>
    <m/>
    <m/>
  </r>
  <r>
    <x v="2"/>
    <m/>
    <x v="15"/>
    <n v="66"/>
    <s v="CENTRE DE GESTION"/>
    <n v="2699"/>
    <n v="1560"/>
    <n v="65"/>
    <n v="1495"/>
    <n v="24639"/>
    <n v="4133"/>
    <n v="584"/>
    <n v="30855"/>
    <n v="8405"/>
    <n v="702"/>
    <n v="20481"/>
    <n v="1751"/>
    <n v="2630"/>
    <n v="9325"/>
    <n v="2477"/>
  </r>
  <r>
    <x v="2"/>
    <m/>
    <x v="15"/>
    <n v="66"/>
    <s v="CERET MAIRIE"/>
    <n v="124"/>
    <n v="98"/>
    <n v="4"/>
    <n v="94"/>
    <n v="94"/>
    <m/>
    <m/>
    <m/>
    <m/>
    <m/>
    <m/>
    <m/>
    <m/>
    <m/>
    <m/>
  </r>
  <r>
    <x v="2"/>
    <m/>
    <x v="15"/>
    <n v="66"/>
    <s v="COLLIOURE MAIRIE"/>
    <n v="69"/>
    <n v="62"/>
    <n v="2"/>
    <n v="60"/>
    <m/>
    <m/>
    <m/>
    <m/>
    <n v="46"/>
    <m/>
    <n v="14"/>
    <m/>
    <m/>
    <m/>
    <m/>
  </r>
  <r>
    <x v="2"/>
    <m/>
    <x v="15"/>
    <n v="66"/>
    <s v="COMMUNAUTE D'AGGLOMERATION PERPIGNAN MEDITERRANEE"/>
    <n v="800"/>
    <n v="590"/>
    <n v="20"/>
    <n v="570"/>
    <m/>
    <m/>
    <m/>
    <n v="48"/>
    <m/>
    <m/>
    <n v="238"/>
    <m/>
    <m/>
    <n v="284"/>
    <m/>
  </r>
  <r>
    <x v="2"/>
    <m/>
    <x v="15"/>
    <n v="66"/>
    <s v="CONSEIL GENERAL DES PYRENEES-ORIENTALES"/>
    <n v="2536"/>
    <n v="1425"/>
    <n v="62"/>
    <n v="1363"/>
    <n v="332"/>
    <m/>
    <m/>
    <n v="745"/>
    <m/>
    <m/>
    <n v="286"/>
    <m/>
    <m/>
    <m/>
    <m/>
  </r>
  <r>
    <x v="2"/>
    <m/>
    <x v="15"/>
    <n v="66"/>
    <s v="ELNE MAIRIE"/>
    <n v="158"/>
    <n v="141"/>
    <n v="5"/>
    <n v="136"/>
    <m/>
    <m/>
    <m/>
    <n v="55"/>
    <n v="81"/>
    <m/>
    <m/>
    <m/>
    <m/>
    <m/>
    <m/>
  </r>
  <r>
    <x v="2"/>
    <m/>
    <x v="15"/>
    <n v="66"/>
    <s v="FONT ROMEU ODEILLO VIA MAIRIE"/>
    <n v="83"/>
    <n v="50"/>
    <n v="14"/>
    <n v="36"/>
    <m/>
    <m/>
    <m/>
    <n v="18"/>
    <m/>
    <m/>
    <n v="18"/>
    <m/>
    <m/>
    <m/>
    <m/>
  </r>
  <r>
    <x v="2"/>
    <m/>
    <x v="15"/>
    <n v="66"/>
    <s v="ILLE SUR TET COM. COM. ROUSSILLON CONFLENT"/>
    <n v="200"/>
    <n v="124"/>
    <n v="6"/>
    <n v="118"/>
    <n v="33"/>
    <m/>
    <m/>
    <n v="41"/>
    <m/>
    <m/>
    <n v="44"/>
    <m/>
    <m/>
    <m/>
    <m/>
  </r>
  <r>
    <x v="2"/>
    <m/>
    <x v="15"/>
    <n v="66"/>
    <s v="ILLE SUR TET MAIRIE"/>
    <n v="89"/>
    <n v="63"/>
    <n v="2"/>
    <n v="61"/>
    <m/>
    <m/>
    <m/>
    <m/>
    <m/>
    <m/>
    <n v="61"/>
    <m/>
    <m/>
    <m/>
    <m/>
  </r>
  <r>
    <x v="2"/>
    <m/>
    <x v="15"/>
    <n v="66"/>
    <s v="LE BARCARES MAIRIE"/>
    <n v="235"/>
    <n v="115"/>
    <n v="2"/>
    <n v="113"/>
    <m/>
    <m/>
    <m/>
    <m/>
    <m/>
    <m/>
    <n v="113"/>
    <m/>
    <m/>
    <m/>
    <m/>
  </r>
  <r>
    <x v="2"/>
    <m/>
    <x v="15"/>
    <n v="66"/>
    <s v="LE BOULOU MAIRIE"/>
    <n v="95"/>
    <n v="67"/>
    <n v="4"/>
    <n v="63"/>
    <m/>
    <m/>
    <m/>
    <m/>
    <m/>
    <m/>
    <n v="63"/>
    <m/>
    <m/>
    <m/>
    <m/>
  </r>
  <r>
    <x v="2"/>
    <m/>
    <x v="15"/>
    <n v="66"/>
    <s v="LE SOLER MAIRIE"/>
    <n v="150"/>
    <n v="140"/>
    <n v="3"/>
    <n v="137"/>
    <m/>
    <m/>
    <m/>
    <m/>
    <n v="137"/>
    <m/>
    <m/>
    <m/>
    <m/>
    <m/>
    <m/>
  </r>
  <r>
    <x v="2"/>
    <m/>
    <x v="15"/>
    <n v="66"/>
    <s v="MAIRIE DE PERPIGNAN"/>
    <n v="2446"/>
    <n v="1853"/>
    <n v="39"/>
    <n v="1814"/>
    <m/>
    <m/>
    <m/>
    <m/>
    <n v="147"/>
    <m/>
    <n v="1156"/>
    <m/>
    <n v="236"/>
    <n v="275"/>
    <m/>
  </r>
  <r>
    <x v="2"/>
    <m/>
    <x v="15"/>
    <n v="66"/>
    <s v="PERPIGNAN CCAS"/>
    <n v="252"/>
    <n v="208"/>
    <n v="6"/>
    <n v="202"/>
    <m/>
    <m/>
    <m/>
    <n v="28"/>
    <n v="174"/>
    <m/>
    <m/>
    <m/>
    <m/>
    <m/>
    <m/>
  </r>
  <r>
    <x v="2"/>
    <m/>
    <x v="15"/>
    <n v="66"/>
    <s v="PERPIGNAN OFFICE 66 OPHLM DES P.O."/>
    <n v="61"/>
    <n v="37"/>
    <n v="4"/>
    <n v="33"/>
    <m/>
    <m/>
    <m/>
    <n v="22"/>
    <m/>
    <m/>
    <n v="11"/>
    <m/>
    <m/>
    <m/>
    <m/>
  </r>
  <r>
    <x v="2"/>
    <m/>
    <x v="15"/>
    <n v="66"/>
    <s v="PERPIGNAN OPHLM PERPIGNAN MEDITERRANEE"/>
    <n v="51"/>
    <n v="44"/>
    <n v="10"/>
    <n v="34"/>
    <m/>
    <m/>
    <m/>
    <m/>
    <m/>
    <m/>
    <n v="34"/>
    <m/>
    <m/>
    <m/>
    <m/>
  </r>
  <r>
    <x v="2"/>
    <m/>
    <x v="15"/>
    <n v="66"/>
    <s v="PIA MAIRIE"/>
    <n v="157"/>
    <n v="127"/>
    <n v="10"/>
    <n v="117"/>
    <m/>
    <m/>
    <m/>
    <m/>
    <n v="117"/>
    <m/>
    <m/>
    <m/>
    <m/>
    <m/>
    <m/>
  </r>
  <r>
    <x v="2"/>
    <m/>
    <x v="15"/>
    <n v="66"/>
    <s v="POLLESTRES MAIRIE"/>
    <n v="69"/>
    <n v="53"/>
    <n v="3"/>
    <n v="50"/>
    <m/>
    <m/>
    <m/>
    <m/>
    <n v="50"/>
    <m/>
    <m/>
    <m/>
    <m/>
    <m/>
    <m/>
  </r>
  <r>
    <x v="2"/>
    <m/>
    <x v="15"/>
    <n v="66"/>
    <s v="POLLESTRES SIVM PORTES ROUSSILLON PYRENEES"/>
    <n v="55"/>
    <n v="46"/>
    <n v="0"/>
    <n v="46"/>
    <m/>
    <m/>
    <m/>
    <m/>
    <m/>
    <m/>
    <n v="25"/>
    <m/>
    <m/>
    <n v="21"/>
    <m/>
  </r>
  <r>
    <x v="2"/>
    <m/>
    <x v="15"/>
    <n v="66"/>
    <s v="PORT VENDRES MAIRIE"/>
    <n v="104"/>
    <n v="71"/>
    <n v="9"/>
    <n v="62"/>
    <m/>
    <m/>
    <m/>
    <m/>
    <n v="62"/>
    <m/>
    <m/>
    <m/>
    <m/>
    <m/>
    <m/>
  </r>
  <r>
    <x v="2"/>
    <m/>
    <x v="15"/>
    <n v="66"/>
    <s v="PRADES COMMUNAUTE DE COMMUNES CONFLENT"/>
    <n v="99"/>
    <n v="68"/>
    <n v="2"/>
    <n v="66"/>
    <m/>
    <m/>
    <m/>
    <n v="33"/>
    <n v="33"/>
    <m/>
    <m/>
    <m/>
    <m/>
    <m/>
    <m/>
  </r>
  <r>
    <x v="2"/>
    <m/>
    <x v="15"/>
    <n v="66"/>
    <s v="PRADES MAIRIE"/>
    <n v="144"/>
    <n v="98"/>
    <n v="24"/>
    <n v="74"/>
    <m/>
    <m/>
    <m/>
    <m/>
    <n v="74"/>
    <m/>
    <m/>
    <m/>
    <m/>
    <m/>
    <m/>
  </r>
  <r>
    <x v="2"/>
    <m/>
    <x v="15"/>
    <n v="66"/>
    <s v="RIVESALTES MAIRIE"/>
    <n v="0"/>
    <n v="0"/>
    <n v="0"/>
    <n v="0"/>
    <m/>
    <m/>
    <m/>
    <m/>
    <m/>
    <m/>
    <m/>
    <m/>
    <m/>
    <m/>
    <m/>
  </r>
  <r>
    <x v="2"/>
    <m/>
    <x v="15"/>
    <n v="66"/>
    <s v="SALEILLES MAIRIE"/>
    <n v="64"/>
    <n v="46"/>
    <n v="1"/>
    <n v="45"/>
    <m/>
    <m/>
    <m/>
    <m/>
    <n v="45"/>
    <m/>
    <m/>
    <m/>
    <m/>
    <m/>
    <m/>
  </r>
  <r>
    <x v="2"/>
    <m/>
    <x v="15"/>
    <n v="66"/>
    <s v="SDIS 66 SPP"/>
    <n v="366"/>
    <n v="279"/>
    <n v="7"/>
    <n v="272"/>
    <m/>
    <m/>
    <m/>
    <n v="127"/>
    <m/>
    <m/>
    <n v="91"/>
    <m/>
    <n v="54"/>
    <m/>
    <m/>
  </r>
  <r>
    <x v="2"/>
    <m/>
    <x v="15"/>
    <n v="66"/>
    <s v="ST CYPRIEN COMMUNAUTE DES COMMUNES SUD ROUSSILLON"/>
    <n v="125"/>
    <n v="76"/>
    <n v="7"/>
    <n v="69"/>
    <m/>
    <m/>
    <m/>
    <m/>
    <m/>
    <m/>
    <n v="69"/>
    <m/>
    <m/>
    <m/>
    <m/>
  </r>
  <r>
    <x v="2"/>
    <m/>
    <x v="15"/>
    <n v="66"/>
    <s v="ST CYPRIEN MAIRIE"/>
    <n v="372"/>
    <n v="237"/>
    <n v="22"/>
    <n v="215"/>
    <m/>
    <m/>
    <m/>
    <m/>
    <m/>
    <m/>
    <n v="215"/>
    <m/>
    <m/>
    <m/>
    <m/>
  </r>
  <r>
    <x v="2"/>
    <m/>
    <x v="15"/>
    <n v="66"/>
    <s v="ST ESTEVE MAIRIE"/>
    <n v="221"/>
    <n v="174"/>
    <n v="9"/>
    <n v="165"/>
    <m/>
    <m/>
    <m/>
    <m/>
    <n v="74"/>
    <m/>
    <n v="91"/>
    <m/>
    <m/>
    <m/>
    <m/>
  </r>
  <r>
    <x v="2"/>
    <m/>
    <x v="15"/>
    <n v="66"/>
    <s v="ST LAURENT DE LA SALANQUE MAIRIE"/>
    <n v="128"/>
    <n v="102"/>
    <n v="5"/>
    <n v="97"/>
    <m/>
    <m/>
    <m/>
    <m/>
    <m/>
    <m/>
    <n v="97"/>
    <m/>
    <m/>
    <m/>
    <m/>
  </r>
  <r>
    <x v="2"/>
    <m/>
    <x v="15"/>
    <n v="66"/>
    <s v="STE MARIE LA MER MAIRIE"/>
    <n v="0"/>
    <n v="0"/>
    <n v="0"/>
    <n v="0"/>
    <m/>
    <m/>
    <m/>
    <m/>
    <m/>
    <m/>
    <m/>
    <m/>
    <m/>
    <m/>
    <m/>
  </r>
  <r>
    <x v="2"/>
    <m/>
    <x v="15"/>
    <n v="66"/>
    <s v="THUIR COMMUNAUTE DE COMMUNES DES ASPRES"/>
    <n v="0"/>
    <n v="0"/>
    <n v="0"/>
    <n v="0"/>
    <m/>
    <m/>
    <m/>
    <m/>
    <m/>
    <m/>
    <m/>
    <m/>
    <m/>
    <m/>
    <m/>
  </r>
  <r>
    <x v="2"/>
    <m/>
    <x v="15"/>
    <n v="66"/>
    <s v="THUIR MAIRIE"/>
    <n v="0"/>
    <n v="0"/>
    <n v="0"/>
    <n v="0"/>
    <m/>
    <m/>
    <m/>
    <m/>
    <m/>
    <m/>
    <m/>
    <m/>
    <m/>
    <m/>
    <m/>
  </r>
  <r>
    <x v="2"/>
    <m/>
    <x v="15"/>
    <n v="66"/>
    <s v="THUIR UDSIS"/>
    <n v="98"/>
    <n v="53"/>
    <n v="5"/>
    <n v="48"/>
    <m/>
    <m/>
    <m/>
    <m/>
    <n v="48"/>
    <m/>
    <m/>
    <m/>
    <m/>
    <m/>
    <m/>
  </r>
  <r>
    <x v="2"/>
    <m/>
    <x v="15"/>
    <n v="66"/>
    <s v="TORREILLES MAIRIE"/>
    <n v="76"/>
    <n v="63"/>
    <n v="2"/>
    <n v="61"/>
    <m/>
    <m/>
    <m/>
    <m/>
    <n v="61"/>
    <m/>
    <m/>
    <m/>
    <m/>
    <m/>
    <m/>
  </r>
  <r>
    <x v="2"/>
    <m/>
    <x v="15"/>
    <n v="66"/>
    <s v="TOULOUGES MAIRIE"/>
    <n v="138"/>
    <n v="111"/>
    <n v="5"/>
    <n v="106"/>
    <m/>
    <m/>
    <m/>
    <m/>
    <n v="32"/>
    <m/>
    <n v="56"/>
    <m/>
    <m/>
    <n v="18"/>
    <m/>
  </r>
  <r>
    <x v="2"/>
    <m/>
    <x v="15"/>
    <n v="66"/>
    <s v="TOULOUGES SYDETOM 66"/>
    <n v="84"/>
    <n v="84"/>
    <n v="3"/>
    <n v="81"/>
    <m/>
    <m/>
    <m/>
    <n v="35"/>
    <n v="46"/>
    <m/>
    <m/>
    <m/>
    <m/>
    <m/>
    <m/>
  </r>
  <r>
    <x v="2"/>
    <m/>
    <x v="15"/>
    <n v="66"/>
    <s v="VILLENEUVE DE LA RAHO MAIRIE"/>
    <n v="58"/>
    <n v="53"/>
    <n v="2"/>
    <n v="51"/>
    <m/>
    <m/>
    <m/>
    <m/>
    <n v="51"/>
    <m/>
    <m/>
    <m/>
    <m/>
    <m/>
    <m/>
  </r>
  <r>
    <x v="2"/>
    <m/>
    <x v="16"/>
    <n v="19"/>
    <s v="BRIVE-LA-GAILLARDE"/>
    <n v="1408"/>
    <n v="829"/>
    <n v="59"/>
    <n v="770"/>
    <m/>
    <m/>
    <m/>
    <n v="143"/>
    <m/>
    <m/>
    <n v="239"/>
    <m/>
    <m/>
    <n v="388"/>
    <m/>
  </r>
  <r>
    <x v="2"/>
    <m/>
    <x v="16"/>
    <n v="19"/>
    <s v="CA DU BASSIN DE BRIVE"/>
    <n v="0"/>
    <n v="0"/>
    <n v="0"/>
    <n v="0"/>
    <m/>
    <m/>
    <m/>
    <m/>
    <m/>
    <m/>
    <m/>
    <m/>
    <m/>
    <m/>
    <m/>
  </r>
  <r>
    <x v="2"/>
    <m/>
    <x v="16"/>
    <n v="19"/>
    <s v="CA TULLE AGGLO"/>
    <n v="173"/>
    <n v="118"/>
    <n v="15"/>
    <n v="103"/>
    <m/>
    <m/>
    <m/>
    <n v="56"/>
    <m/>
    <m/>
    <m/>
    <m/>
    <n v="47"/>
    <m/>
    <m/>
  </r>
  <r>
    <x v="2"/>
    <m/>
    <x v="16"/>
    <n v="19"/>
    <s v="CDG 19"/>
    <n v="2421"/>
    <n v="1289"/>
    <n v="70"/>
    <n v="1219"/>
    <m/>
    <m/>
    <m/>
    <n v="368"/>
    <m/>
    <m/>
    <n v="622"/>
    <m/>
    <n v="229"/>
    <m/>
    <m/>
  </r>
  <r>
    <x v="2"/>
    <m/>
    <x v="16"/>
    <n v="19"/>
    <s v="CONSEIL GÉNÉRAL"/>
    <n v="1535"/>
    <n v="1046"/>
    <n v="96"/>
    <n v="950"/>
    <n v="6048"/>
    <n v="982"/>
    <m/>
    <n v="7586"/>
    <n v="699"/>
    <m/>
    <n v="4534"/>
    <n v="957"/>
    <n v="787"/>
    <n v="2571"/>
    <m/>
  </r>
  <r>
    <x v="2"/>
    <m/>
    <x v="16"/>
    <n v="19"/>
    <s v="MALEMORT-SUR-CORRÈZE"/>
    <n v="120"/>
    <n v="76"/>
    <n v="10"/>
    <n v="66"/>
    <m/>
    <m/>
    <m/>
    <m/>
    <m/>
    <m/>
    <m/>
    <m/>
    <m/>
    <n v="66"/>
    <m/>
  </r>
  <r>
    <x v="2"/>
    <m/>
    <x v="16"/>
    <n v="19"/>
    <s v="OBJAT"/>
    <n v="0"/>
    <n v="0"/>
    <n v="0"/>
    <n v="0"/>
    <m/>
    <m/>
    <m/>
    <m/>
    <m/>
    <m/>
    <m/>
    <m/>
    <m/>
    <m/>
    <m/>
  </r>
  <r>
    <x v="2"/>
    <m/>
    <x v="16"/>
    <n v="19"/>
    <s v="OPH DE BRIVE LA GAILLARDE"/>
    <n v="33"/>
    <n v="32"/>
    <n v="0"/>
    <n v="32"/>
    <n v="3"/>
    <m/>
    <m/>
    <n v="26"/>
    <m/>
    <m/>
    <n v="3"/>
    <m/>
    <m/>
    <m/>
    <m/>
  </r>
  <r>
    <x v="2"/>
    <m/>
    <x v="16"/>
    <n v="19"/>
    <s v="OPH DE LA CORRÈZE"/>
    <n v="37"/>
    <n v="28"/>
    <n v="5"/>
    <n v="23"/>
    <m/>
    <m/>
    <m/>
    <m/>
    <m/>
    <m/>
    <n v="23"/>
    <m/>
    <m/>
    <m/>
    <m/>
  </r>
  <r>
    <x v="2"/>
    <m/>
    <x v="16"/>
    <n v="19"/>
    <s v="OPH D’EGLETONS"/>
    <n v="0"/>
    <n v="0"/>
    <n v="0"/>
    <n v="0"/>
    <m/>
    <m/>
    <m/>
    <m/>
    <m/>
    <m/>
    <m/>
    <m/>
    <m/>
    <m/>
    <m/>
  </r>
  <r>
    <x v="2"/>
    <m/>
    <x v="16"/>
    <n v="19"/>
    <s v="SAINT-PANTALÉON-DE-LARCHE"/>
    <n v="52"/>
    <n v="50"/>
    <n v="2"/>
    <n v="48"/>
    <m/>
    <m/>
    <m/>
    <n v="25"/>
    <m/>
    <m/>
    <n v="23"/>
    <m/>
    <m/>
    <m/>
    <m/>
  </r>
  <r>
    <x v="2"/>
    <m/>
    <x v="16"/>
    <n v="19"/>
    <s v="SDIS SAPEURS POMPIERS PROFESSIONNELS"/>
    <n v="205"/>
    <n v="169"/>
    <n v="18"/>
    <n v="151"/>
    <n v="735"/>
    <n v="1140"/>
    <n v="2002"/>
    <n v="2531"/>
    <n v="2812"/>
    <m/>
    <n v="3169"/>
    <m/>
    <n v="1043"/>
    <n v="986"/>
    <n v="29"/>
  </r>
  <r>
    <x v="2"/>
    <m/>
    <x v="16"/>
    <n v="19"/>
    <s v="SM RAMASSAGE TRAITEMENT OM REG BRIVE"/>
    <n v="134"/>
    <n v="104"/>
    <n v="13"/>
    <n v="91"/>
    <m/>
    <m/>
    <m/>
    <m/>
    <m/>
    <m/>
    <n v="91"/>
    <m/>
    <m/>
    <m/>
    <m/>
  </r>
  <r>
    <x v="2"/>
    <m/>
    <x v="16"/>
    <n v="19"/>
    <s v="TULLE"/>
    <n v="321"/>
    <n v="243"/>
    <n v="16"/>
    <n v="227"/>
    <m/>
    <m/>
    <m/>
    <n v="120"/>
    <m/>
    <m/>
    <m/>
    <m/>
    <n v="50"/>
    <n v="57"/>
    <m/>
  </r>
  <r>
    <x v="2"/>
    <m/>
    <x v="16"/>
    <n v="19"/>
    <s v="USSEL - CCAS"/>
    <n v="214"/>
    <n v="122"/>
    <n v="19"/>
    <n v="103"/>
    <m/>
    <m/>
    <m/>
    <m/>
    <m/>
    <m/>
    <n v="103"/>
    <m/>
    <m/>
    <m/>
    <m/>
  </r>
  <r>
    <x v="2"/>
    <m/>
    <x v="16"/>
    <n v="19"/>
    <s v="ÉGLETONS"/>
    <n v="75"/>
    <n v="54"/>
    <n v="6"/>
    <n v="48"/>
    <m/>
    <m/>
    <m/>
    <m/>
    <m/>
    <m/>
    <n v="48"/>
    <m/>
    <m/>
    <m/>
    <m/>
  </r>
  <r>
    <x v="2"/>
    <m/>
    <x v="16"/>
    <n v="23"/>
    <s v="AUBUSSON"/>
    <n v="99"/>
    <n v="90"/>
    <n v="1"/>
    <n v="89"/>
    <m/>
    <m/>
    <m/>
    <n v="58"/>
    <m/>
    <m/>
    <n v="31"/>
    <m/>
    <m/>
    <m/>
    <m/>
  </r>
  <r>
    <x v="2"/>
    <m/>
    <x v="16"/>
    <n v="23"/>
    <s v="CA DU GRAND GUÉRET"/>
    <n v="115"/>
    <n v="100"/>
    <n v="3"/>
    <n v="97"/>
    <n v="15"/>
    <m/>
    <m/>
    <n v="52"/>
    <m/>
    <m/>
    <n v="30"/>
    <m/>
    <m/>
    <m/>
    <m/>
  </r>
  <r>
    <x v="2"/>
    <m/>
    <x v="16"/>
    <n v="23"/>
    <s v="CCAS EHPAD DE GOUZON"/>
    <n v="0"/>
    <n v="0"/>
    <n v="0"/>
    <n v="0"/>
    <m/>
    <m/>
    <m/>
    <m/>
    <m/>
    <m/>
    <m/>
    <m/>
    <m/>
    <m/>
    <m/>
  </r>
  <r>
    <x v="2"/>
    <m/>
    <x v="16"/>
    <n v="23"/>
    <s v="CENTRE DE GESTION 23"/>
    <n v="1678"/>
    <n v="986"/>
    <n v="40"/>
    <n v="946"/>
    <m/>
    <m/>
    <m/>
    <n v="437"/>
    <m/>
    <m/>
    <n v="145"/>
    <n v="364"/>
    <m/>
    <m/>
    <m/>
  </r>
  <r>
    <x v="2"/>
    <m/>
    <x v="16"/>
    <n v="23"/>
    <s v="CIAS DE FURSAC"/>
    <n v="67"/>
    <n v="59"/>
    <n v="0"/>
    <n v="59"/>
    <m/>
    <m/>
    <m/>
    <n v="28"/>
    <m/>
    <m/>
    <n v="31"/>
    <m/>
    <m/>
    <m/>
    <m/>
  </r>
  <r>
    <x v="2"/>
    <m/>
    <x v="16"/>
    <n v="23"/>
    <s v="CONSEIL GÉNÉRAL"/>
    <n v="1113"/>
    <n v="705"/>
    <n v="45"/>
    <n v="660"/>
    <n v="6048"/>
    <n v="982"/>
    <m/>
    <n v="7586"/>
    <n v="699"/>
    <m/>
    <n v="4534"/>
    <n v="957"/>
    <n v="787"/>
    <n v="2571"/>
    <m/>
  </r>
  <r>
    <x v="2"/>
    <m/>
    <x v="16"/>
    <n v="23"/>
    <s v="CREUSALIS - OFFICE PUBLIC DE L'HABITAT"/>
    <n v="0"/>
    <n v="0"/>
    <n v="0"/>
    <n v="0"/>
    <m/>
    <m/>
    <m/>
    <m/>
    <m/>
    <m/>
    <m/>
    <m/>
    <m/>
    <m/>
    <m/>
  </r>
  <r>
    <x v="2"/>
    <m/>
    <x v="16"/>
    <n v="23"/>
    <s v="GUÉRET"/>
    <n v="335"/>
    <n v="265"/>
    <n v="21"/>
    <n v="244"/>
    <m/>
    <m/>
    <m/>
    <n v="131"/>
    <m/>
    <m/>
    <m/>
    <m/>
    <m/>
    <n v="113"/>
    <m/>
  </r>
  <r>
    <x v="2"/>
    <m/>
    <x v="16"/>
    <n v="23"/>
    <s v="LA SOUTERRAINE"/>
    <n v="103"/>
    <n v="75"/>
    <n v="11"/>
    <n v="64"/>
    <m/>
    <m/>
    <m/>
    <n v="35"/>
    <m/>
    <m/>
    <m/>
    <m/>
    <m/>
    <n v="29"/>
    <m/>
  </r>
  <r>
    <x v="2"/>
    <m/>
    <x v="16"/>
    <n v="23"/>
    <s v="SDIS SAPEURS POMPIERS PROFESSIONNELS"/>
    <n v="98"/>
    <n v="61"/>
    <n v="3"/>
    <n v="58"/>
    <n v="735"/>
    <n v="1140"/>
    <n v="2002"/>
    <n v="2531"/>
    <n v="2812"/>
    <m/>
    <n v="3169"/>
    <m/>
    <n v="1043"/>
    <n v="986"/>
    <n v="29"/>
  </r>
  <r>
    <x v="2"/>
    <m/>
    <x v="16"/>
    <n v="23"/>
    <s v="SIERS"/>
    <n v="119"/>
    <n v="111"/>
    <n v="6"/>
    <n v="105"/>
    <m/>
    <m/>
    <m/>
    <n v="35"/>
    <m/>
    <m/>
    <n v="70"/>
    <m/>
    <m/>
    <m/>
    <m/>
  </r>
  <r>
    <x v="2"/>
    <m/>
    <x v="16"/>
    <n v="23"/>
    <s v="SM CONSERVATOIRE DEPART EMILE GOUE"/>
    <n v="53"/>
    <n v="37"/>
    <n v="2"/>
    <n v="35"/>
    <n v="12"/>
    <m/>
    <m/>
    <m/>
    <m/>
    <m/>
    <n v="17"/>
    <n v="6"/>
    <m/>
    <m/>
    <m/>
  </r>
  <r>
    <x v="2"/>
    <m/>
    <x v="16"/>
    <n v="87"/>
    <s v="AIXE-SUR-VIENNE"/>
    <n v="94"/>
    <n v="63"/>
    <n v="4"/>
    <n v="59"/>
    <m/>
    <m/>
    <m/>
    <m/>
    <m/>
    <m/>
    <n v="59"/>
    <m/>
    <m/>
    <m/>
    <m/>
  </r>
  <r>
    <x v="2"/>
    <m/>
    <x v="16"/>
    <n v="87"/>
    <s v="AMBAZAC"/>
    <n v="80"/>
    <n v="64"/>
    <n v="6"/>
    <n v="58"/>
    <m/>
    <m/>
    <m/>
    <m/>
    <m/>
    <m/>
    <n v="26"/>
    <n v="32"/>
    <m/>
    <m/>
    <m/>
  </r>
  <r>
    <x v="2"/>
    <m/>
    <x v="16"/>
    <n v="87"/>
    <s v="BELLAC"/>
    <n v="84"/>
    <n v="57"/>
    <n v="9"/>
    <n v="48"/>
    <m/>
    <m/>
    <m/>
    <n v="48"/>
    <m/>
    <m/>
    <m/>
    <m/>
    <m/>
    <m/>
    <m/>
  </r>
  <r>
    <x v="2"/>
    <m/>
    <x v="16"/>
    <n v="87"/>
    <s v="CA LIMOGES MÉTROPOLE"/>
    <n v="657"/>
    <n v="417"/>
    <n v="26"/>
    <n v="391"/>
    <m/>
    <m/>
    <m/>
    <m/>
    <m/>
    <m/>
    <n v="236"/>
    <n v="83"/>
    <m/>
    <n v="72"/>
    <m/>
  </r>
  <r>
    <x v="2"/>
    <m/>
    <x v="16"/>
    <n v="87"/>
    <s v="CC DE NOBLAT"/>
    <n v="67"/>
    <n v="31"/>
    <n v="0"/>
    <n v="31"/>
    <m/>
    <m/>
    <m/>
    <m/>
    <m/>
    <m/>
    <m/>
    <m/>
    <m/>
    <n v="31"/>
    <m/>
  </r>
  <r>
    <x v="2"/>
    <m/>
    <x v="16"/>
    <n v="87"/>
    <s v="CC VIENNE GLANE"/>
    <n v="121"/>
    <n v="98"/>
    <n v="6"/>
    <n v="92"/>
    <m/>
    <m/>
    <m/>
    <n v="61"/>
    <m/>
    <m/>
    <m/>
    <n v="31"/>
    <m/>
    <m/>
    <m/>
  </r>
  <r>
    <x v="2"/>
    <m/>
    <x v="16"/>
    <n v="87"/>
    <s v="CENTRE DE GESTION"/>
    <n v="2599"/>
    <n v="1564"/>
    <n v="52"/>
    <n v="1512"/>
    <n v="24639"/>
    <n v="4133"/>
    <n v="584"/>
    <n v="30855"/>
    <n v="8405"/>
    <n v="702"/>
    <n v="20481"/>
    <n v="1751"/>
    <n v="2630"/>
    <n v="9325"/>
    <n v="2477"/>
  </r>
  <r>
    <x v="2"/>
    <m/>
    <x v="16"/>
    <n v="87"/>
    <s v="CONDAT-SUR-VIENNE"/>
    <n v="0"/>
    <n v="0"/>
    <n v="0"/>
    <n v="0"/>
    <m/>
    <m/>
    <m/>
    <m/>
    <m/>
    <m/>
    <m/>
    <m/>
    <m/>
    <m/>
    <m/>
  </r>
  <r>
    <x v="2"/>
    <m/>
    <x v="16"/>
    <n v="87"/>
    <s v="CONSEIL GÉNÉRAL HAUTE VIENNE"/>
    <n v="1893"/>
    <n v="1207"/>
    <n v="41"/>
    <n v="1166"/>
    <m/>
    <m/>
    <m/>
    <n v="156"/>
    <m/>
    <m/>
    <m/>
    <n v="745"/>
    <m/>
    <n v="265"/>
    <m/>
  </r>
  <r>
    <x v="2"/>
    <m/>
    <x v="16"/>
    <n v="87"/>
    <s v="COUZEIX"/>
    <n v="120"/>
    <n v="85"/>
    <n v="13"/>
    <n v="72"/>
    <m/>
    <m/>
    <m/>
    <n v="72"/>
    <m/>
    <m/>
    <m/>
    <m/>
    <m/>
    <m/>
    <m/>
  </r>
  <r>
    <x v="2"/>
    <m/>
    <x v="16"/>
    <n v="87"/>
    <s v="FEYTIAT"/>
    <n v="97"/>
    <n v="86"/>
    <n v="2"/>
    <n v="84"/>
    <m/>
    <m/>
    <m/>
    <n v="36"/>
    <m/>
    <m/>
    <m/>
    <n v="48"/>
    <m/>
    <m/>
    <m/>
  </r>
  <r>
    <x v="2"/>
    <m/>
    <x v="16"/>
    <n v="87"/>
    <s v="ISLE"/>
    <n v="123"/>
    <n v="85"/>
    <n v="16"/>
    <n v="69"/>
    <m/>
    <m/>
    <m/>
    <m/>
    <m/>
    <m/>
    <m/>
    <n v="69"/>
    <m/>
    <m/>
    <m/>
  </r>
  <r>
    <x v="2"/>
    <m/>
    <x v="16"/>
    <n v="87"/>
    <s v="LE PALAIS-SUR-VIENNE"/>
    <n v="84"/>
    <n v="38"/>
    <n v="3"/>
    <n v="35"/>
    <m/>
    <m/>
    <m/>
    <n v="35"/>
    <m/>
    <m/>
    <m/>
    <m/>
    <m/>
    <m/>
    <m/>
  </r>
  <r>
    <x v="2"/>
    <m/>
    <x v="16"/>
    <n v="87"/>
    <s v="LIMOGES"/>
    <n v="3516"/>
    <n v="1902"/>
    <n v="51"/>
    <n v="1851"/>
    <m/>
    <m/>
    <m/>
    <n v="437"/>
    <m/>
    <m/>
    <n v="659"/>
    <n v="550"/>
    <m/>
    <n v="205"/>
    <m/>
  </r>
  <r>
    <x v="2"/>
    <m/>
    <x v="16"/>
    <n v="87"/>
    <s v="LIMOGES HABITAT"/>
    <n v="185"/>
    <n v="167"/>
    <n v="5"/>
    <n v="162"/>
    <m/>
    <m/>
    <m/>
    <n v="27"/>
    <m/>
    <m/>
    <n v="43"/>
    <n v="92"/>
    <m/>
    <m/>
    <m/>
  </r>
  <r>
    <x v="2"/>
    <m/>
    <x v="16"/>
    <n v="87"/>
    <s v="ODHAC"/>
    <n v="56"/>
    <n v="50"/>
    <n v="3"/>
    <n v="47"/>
    <m/>
    <m/>
    <m/>
    <n v="47"/>
    <m/>
    <m/>
    <m/>
    <m/>
    <m/>
    <m/>
    <m/>
  </r>
  <r>
    <x v="2"/>
    <m/>
    <x v="16"/>
    <n v="87"/>
    <s v="OPH ST JUNIEN"/>
    <n v="0"/>
    <n v="0"/>
    <n v="0"/>
    <n v="0"/>
    <m/>
    <m/>
    <m/>
    <m/>
    <m/>
    <m/>
    <m/>
    <m/>
    <m/>
    <m/>
    <m/>
  </r>
  <r>
    <x v="2"/>
    <m/>
    <x v="16"/>
    <n v="87"/>
    <s v="PANAZOL"/>
    <n v="175"/>
    <n v="126"/>
    <n v="0"/>
    <n v="126"/>
    <m/>
    <m/>
    <m/>
    <m/>
    <m/>
    <m/>
    <n v="73"/>
    <n v="53"/>
    <m/>
    <m/>
    <m/>
  </r>
  <r>
    <x v="2"/>
    <m/>
    <x v="16"/>
    <n v="87"/>
    <s v="ROCHECHOUART"/>
    <n v="62"/>
    <n v="47"/>
    <n v="1"/>
    <n v="46"/>
    <m/>
    <m/>
    <m/>
    <m/>
    <m/>
    <m/>
    <m/>
    <n v="46"/>
    <m/>
    <m/>
    <m/>
  </r>
  <r>
    <x v="2"/>
    <m/>
    <x v="16"/>
    <n v="87"/>
    <s v="RÉGION LIMOUSIN"/>
    <n v="1544"/>
    <n v="1110"/>
    <n v="105"/>
    <n v="1005"/>
    <m/>
    <m/>
    <m/>
    <n v="116"/>
    <m/>
    <m/>
    <n v="112"/>
    <n v="474"/>
    <m/>
    <n v="303"/>
    <m/>
  </r>
  <r>
    <x v="2"/>
    <m/>
    <x v="16"/>
    <n v="87"/>
    <s v="SAINT-JUNIEN"/>
    <n v="279"/>
    <n v="204"/>
    <n v="27"/>
    <n v="177"/>
    <m/>
    <m/>
    <m/>
    <n v="177"/>
    <m/>
    <m/>
    <m/>
    <m/>
    <m/>
    <m/>
    <m/>
  </r>
  <r>
    <x v="2"/>
    <m/>
    <x v="16"/>
    <n v="87"/>
    <s v="SAINT-LÉONARD-DE-NOBLAT"/>
    <n v="68"/>
    <n v="55"/>
    <n v="13"/>
    <n v="42"/>
    <m/>
    <m/>
    <m/>
    <n v="42"/>
    <m/>
    <m/>
    <m/>
    <m/>
    <m/>
    <m/>
    <m/>
  </r>
  <r>
    <x v="2"/>
    <m/>
    <x v="16"/>
    <n v="87"/>
    <s v="SAINT-YRIEIX-LA-PERCHE"/>
    <n v="137"/>
    <n v="101"/>
    <n v="13"/>
    <n v="88"/>
    <m/>
    <m/>
    <m/>
    <m/>
    <m/>
    <m/>
    <m/>
    <n v="88"/>
    <m/>
    <m/>
    <m/>
  </r>
  <r>
    <x v="2"/>
    <m/>
    <x v="16"/>
    <n v="87"/>
    <s v="SDIS SPP"/>
    <n v="256"/>
    <n v="211"/>
    <n v="16"/>
    <n v="195"/>
    <n v="559"/>
    <n v="501"/>
    <n v="1028"/>
    <n v="1285"/>
    <n v="1380"/>
    <m/>
    <n v="1518"/>
    <m/>
    <n v="133"/>
    <n v="234"/>
    <n v="105"/>
  </r>
  <r>
    <x v="2"/>
    <m/>
    <x v="16"/>
    <n v="87"/>
    <s v="VERNEUIL-SUR-VIENNE"/>
    <n v="46"/>
    <n v="35"/>
    <n v="3"/>
    <n v="32"/>
    <m/>
    <m/>
    <m/>
    <m/>
    <m/>
    <m/>
    <m/>
    <n v="32"/>
    <m/>
    <m/>
    <m/>
  </r>
  <r>
    <x v="2"/>
    <m/>
    <x v="17"/>
    <n v="54"/>
    <s v="BACCARAT"/>
    <n v="81"/>
    <n v="61"/>
    <n v="4"/>
    <n v="57"/>
    <n v="34"/>
    <m/>
    <m/>
    <n v="23"/>
    <m/>
    <m/>
    <m/>
    <m/>
    <m/>
    <m/>
    <m/>
  </r>
  <r>
    <x v="2"/>
    <m/>
    <x v="17"/>
    <n v="54"/>
    <s v="BLAINVILLE-SUR-L'EAU"/>
    <n v="86"/>
    <n v="60"/>
    <n v="3"/>
    <n v="57"/>
    <m/>
    <n v="57"/>
    <m/>
    <m/>
    <m/>
    <m/>
    <m/>
    <m/>
    <m/>
    <m/>
    <m/>
  </r>
  <r>
    <x v="2"/>
    <m/>
    <x v="17"/>
    <n v="54"/>
    <s v="BLÉNOD-LÈS-PONT-À-MOUSSON"/>
    <n v="120"/>
    <n v="87"/>
    <n v="17"/>
    <n v="70"/>
    <m/>
    <m/>
    <m/>
    <n v="70"/>
    <m/>
    <m/>
    <m/>
    <m/>
    <m/>
    <m/>
    <m/>
  </r>
  <r>
    <x v="2"/>
    <m/>
    <x v="17"/>
    <n v="54"/>
    <s v="BRIEY"/>
    <n v="0"/>
    <n v="0"/>
    <n v="0"/>
    <n v="0"/>
    <m/>
    <m/>
    <m/>
    <m/>
    <m/>
    <m/>
    <m/>
    <m/>
    <m/>
    <m/>
    <m/>
  </r>
  <r>
    <x v="2"/>
    <m/>
    <x v="17"/>
    <n v="54"/>
    <s v="CC DES VALLÉES DU CRISTAL"/>
    <n v="71"/>
    <n v="39"/>
    <n v="1"/>
    <n v="38"/>
    <m/>
    <n v="38"/>
    <m/>
    <m/>
    <m/>
    <m/>
    <m/>
    <m/>
    <m/>
    <m/>
    <m/>
  </r>
  <r>
    <x v="2"/>
    <m/>
    <x v="17"/>
    <n v="54"/>
    <s v="CC DU BASSIN DE POMPEY"/>
    <n v="136"/>
    <n v="88"/>
    <n v="10"/>
    <n v="78"/>
    <m/>
    <n v="78"/>
    <m/>
    <m/>
    <m/>
    <m/>
    <m/>
    <m/>
    <m/>
    <m/>
    <m/>
  </r>
  <r>
    <x v="2"/>
    <m/>
    <x v="17"/>
    <n v="54"/>
    <s v="CC DU BASSIN DE PONT À MOUSSON"/>
    <n v="84"/>
    <n v="60"/>
    <n v="3"/>
    <n v="57"/>
    <m/>
    <n v="33"/>
    <m/>
    <m/>
    <m/>
    <n v="24"/>
    <m/>
    <m/>
    <m/>
    <m/>
    <m/>
  </r>
  <r>
    <x v="2"/>
    <m/>
    <x v="17"/>
    <n v="54"/>
    <s v="CC DU LUNÉVILLOIS"/>
    <n v="97"/>
    <n v="52"/>
    <n v="9"/>
    <n v="43"/>
    <n v="43"/>
    <m/>
    <m/>
    <m/>
    <m/>
    <m/>
    <m/>
    <m/>
    <m/>
    <m/>
    <m/>
  </r>
  <r>
    <x v="2"/>
    <m/>
    <x v="17"/>
    <n v="54"/>
    <s v="CC DU TOULOIS"/>
    <n v="79"/>
    <n v="56"/>
    <n v="10"/>
    <n v="46"/>
    <m/>
    <m/>
    <m/>
    <m/>
    <n v="46"/>
    <m/>
    <m/>
    <m/>
    <m/>
    <m/>
    <m/>
  </r>
  <r>
    <x v="2"/>
    <m/>
    <x v="17"/>
    <n v="54"/>
    <s v="CC MOSELLE ET MADON"/>
    <n v="134"/>
    <n v="101"/>
    <n v="17"/>
    <n v="84"/>
    <m/>
    <m/>
    <m/>
    <m/>
    <m/>
    <m/>
    <n v="84"/>
    <m/>
    <m/>
    <m/>
    <m/>
  </r>
  <r>
    <x v="2"/>
    <m/>
    <x v="17"/>
    <n v="54"/>
    <s v="CCAS NANCY"/>
    <n v="509"/>
    <n v="224"/>
    <n v="10"/>
    <n v="214"/>
    <n v="110"/>
    <m/>
    <m/>
    <n v="58"/>
    <m/>
    <m/>
    <n v="46"/>
    <m/>
    <m/>
    <m/>
    <m/>
  </r>
  <r>
    <x v="2"/>
    <m/>
    <x v="17"/>
    <n v="54"/>
    <s v="CENTRE DE GESTION"/>
    <n v="3988"/>
    <n v="1949"/>
    <n v="72"/>
    <n v="1877"/>
    <n v="24639"/>
    <n v="4133"/>
    <n v="584"/>
    <n v="30855"/>
    <n v="8405"/>
    <n v="702"/>
    <n v="20481"/>
    <n v="1751"/>
    <n v="2630"/>
    <n v="9325"/>
    <n v="2477"/>
  </r>
  <r>
    <x v="2"/>
    <m/>
    <x v="17"/>
    <n v="54"/>
    <s v="CHAMPIGNEULLES"/>
    <n v="125"/>
    <n v="98"/>
    <n v="9"/>
    <n v="89"/>
    <m/>
    <m/>
    <m/>
    <n v="47"/>
    <m/>
    <m/>
    <n v="42"/>
    <m/>
    <m/>
    <m/>
    <m/>
  </r>
  <r>
    <x v="2"/>
    <m/>
    <x v="17"/>
    <n v="54"/>
    <s v="CONSEIL GÉNÉRAL 54"/>
    <n v="2924"/>
    <n v="1860"/>
    <n v="47"/>
    <n v="1813"/>
    <n v="654"/>
    <m/>
    <m/>
    <n v="448"/>
    <m/>
    <m/>
    <n v="259"/>
    <n v="87"/>
    <n v="365"/>
    <m/>
    <m/>
  </r>
  <r>
    <x v="2"/>
    <m/>
    <x v="17"/>
    <n v="54"/>
    <s v="CU DU GRAND NANCY"/>
    <n v="1533"/>
    <n v="788"/>
    <n v="16"/>
    <n v="772"/>
    <n v="82"/>
    <n v="140"/>
    <m/>
    <n v="183"/>
    <n v="295"/>
    <m/>
    <n v="72"/>
    <m/>
    <m/>
    <m/>
    <m/>
  </r>
  <r>
    <x v="2"/>
    <m/>
    <x v="17"/>
    <n v="54"/>
    <s v="DOMBASLE-SUR-MEURTHE"/>
    <n v="162"/>
    <n v="114"/>
    <n v="11"/>
    <n v="103"/>
    <m/>
    <n v="103"/>
    <m/>
    <m/>
    <m/>
    <m/>
    <m/>
    <m/>
    <m/>
    <m/>
    <m/>
  </r>
  <r>
    <x v="2"/>
    <m/>
    <x v="17"/>
    <n v="54"/>
    <s v="ESSEY-LÈS-NANCY"/>
    <n v="89"/>
    <n v="63"/>
    <n v="0"/>
    <n v="63"/>
    <n v="63"/>
    <m/>
    <m/>
    <m/>
    <m/>
    <m/>
    <m/>
    <m/>
    <m/>
    <m/>
    <m/>
  </r>
  <r>
    <x v="2"/>
    <m/>
    <x v="17"/>
    <n v="54"/>
    <s v="FROUARD"/>
    <n v="153"/>
    <n v="118"/>
    <n v="6"/>
    <n v="112"/>
    <n v="15"/>
    <n v="50"/>
    <m/>
    <n v="47"/>
    <m/>
    <m/>
    <m/>
    <m/>
    <m/>
    <m/>
    <m/>
  </r>
  <r>
    <x v="2"/>
    <m/>
    <x v="17"/>
    <n v="54"/>
    <s v="HEILLECOURT"/>
    <n v="66"/>
    <n v="40"/>
    <n v="6"/>
    <n v="34"/>
    <n v="34"/>
    <m/>
    <m/>
    <m/>
    <m/>
    <m/>
    <m/>
    <m/>
    <m/>
    <m/>
    <m/>
  </r>
  <r>
    <x v="2"/>
    <m/>
    <x v="17"/>
    <n v="54"/>
    <s v="HOMÉCOURT"/>
    <n v="76"/>
    <n v="54"/>
    <n v="6"/>
    <n v="48"/>
    <m/>
    <m/>
    <m/>
    <n v="48"/>
    <m/>
    <m/>
    <m/>
    <m/>
    <m/>
    <m/>
    <m/>
  </r>
  <r>
    <x v="2"/>
    <m/>
    <x v="17"/>
    <n v="54"/>
    <s v="JARNY"/>
    <n v="122"/>
    <n v="93"/>
    <n v="11"/>
    <n v="82"/>
    <m/>
    <m/>
    <m/>
    <n v="82"/>
    <m/>
    <m/>
    <m/>
    <m/>
    <m/>
    <m/>
    <m/>
  </r>
  <r>
    <x v="2"/>
    <m/>
    <x v="17"/>
    <n v="54"/>
    <s v="JARVILLE-LA-MALGRANGE"/>
    <n v="139"/>
    <n v="64"/>
    <n v="7"/>
    <n v="57"/>
    <m/>
    <m/>
    <m/>
    <m/>
    <n v="57"/>
    <m/>
    <m/>
    <m/>
    <m/>
    <m/>
    <m/>
  </r>
  <r>
    <x v="2"/>
    <m/>
    <x v="17"/>
    <n v="54"/>
    <s v="JOEUF"/>
    <n v="105"/>
    <n v="54"/>
    <n v="2"/>
    <n v="52"/>
    <n v="52"/>
    <m/>
    <m/>
    <m/>
    <m/>
    <m/>
    <m/>
    <m/>
    <m/>
    <m/>
    <m/>
  </r>
  <r>
    <x v="2"/>
    <m/>
    <x v="17"/>
    <n v="54"/>
    <s v="LANEUVEVILLE-DEVANT-NANCY"/>
    <n v="64"/>
    <n v="44"/>
    <n v="5"/>
    <n v="39"/>
    <n v="39"/>
    <m/>
    <m/>
    <m/>
    <m/>
    <m/>
    <m/>
    <m/>
    <m/>
    <m/>
    <m/>
  </r>
  <r>
    <x v="2"/>
    <m/>
    <x v="17"/>
    <n v="54"/>
    <s v="LAXOU"/>
    <n v="231"/>
    <n v="118"/>
    <n v="3"/>
    <n v="115"/>
    <m/>
    <n v="60"/>
    <m/>
    <n v="55"/>
    <m/>
    <m/>
    <m/>
    <m/>
    <m/>
    <m/>
    <m/>
  </r>
  <r>
    <x v="2"/>
    <m/>
    <x v="17"/>
    <n v="54"/>
    <s v="LIVERDUN"/>
    <n v="93"/>
    <n v="76"/>
    <n v="1"/>
    <n v="75"/>
    <m/>
    <n v="38"/>
    <m/>
    <n v="37"/>
    <m/>
    <m/>
    <m/>
    <m/>
    <m/>
    <m/>
    <m/>
  </r>
  <r>
    <x v="2"/>
    <m/>
    <x v="17"/>
    <n v="54"/>
    <s v="LONGWY"/>
    <n v="292"/>
    <n v="212"/>
    <n v="13"/>
    <n v="199"/>
    <m/>
    <m/>
    <m/>
    <n v="151"/>
    <n v="48"/>
    <m/>
    <m/>
    <m/>
    <m/>
    <m/>
    <m/>
  </r>
  <r>
    <x v="2"/>
    <m/>
    <x v="17"/>
    <n v="54"/>
    <s v="LUDRES"/>
    <n v="116"/>
    <n v="60"/>
    <n v="1"/>
    <n v="59"/>
    <m/>
    <m/>
    <m/>
    <m/>
    <n v="59"/>
    <m/>
    <m/>
    <m/>
    <m/>
    <m/>
    <m/>
  </r>
  <r>
    <x v="2"/>
    <m/>
    <x v="17"/>
    <n v="54"/>
    <s v="LUNÉVILLE"/>
    <n v="327"/>
    <n v="233"/>
    <n v="11"/>
    <n v="222"/>
    <m/>
    <m/>
    <m/>
    <n v="131"/>
    <m/>
    <m/>
    <n v="91"/>
    <m/>
    <m/>
    <m/>
    <m/>
  </r>
  <r>
    <x v="2"/>
    <m/>
    <x v="17"/>
    <n v="54"/>
    <s v="MALZÉVILLE"/>
    <n v="83"/>
    <n v="62"/>
    <n v="1"/>
    <n v="61"/>
    <n v="20"/>
    <m/>
    <m/>
    <m/>
    <n v="41"/>
    <m/>
    <m/>
    <m/>
    <m/>
    <m/>
    <m/>
  </r>
  <r>
    <x v="2"/>
    <m/>
    <x v="17"/>
    <n v="54"/>
    <s v="MAXÉVILLE"/>
    <n v="115"/>
    <n v="102"/>
    <n v="0"/>
    <n v="102"/>
    <n v="37"/>
    <m/>
    <m/>
    <n v="65"/>
    <m/>
    <m/>
    <m/>
    <m/>
    <m/>
    <m/>
    <m/>
  </r>
  <r>
    <x v="2"/>
    <m/>
    <x v="17"/>
    <n v="54"/>
    <s v="MEURTHE-ET-MOSELLE HABITAT"/>
    <n v="4"/>
    <n v="2"/>
    <n v="0"/>
    <n v="2"/>
    <n v="2"/>
    <m/>
    <m/>
    <m/>
    <m/>
    <m/>
    <m/>
    <m/>
    <m/>
    <m/>
    <m/>
  </r>
  <r>
    <x v="2"/>
    <m/>
    <x v="17"/>
    <n v="54"/>
    <s v="MONT-SAINT-MARTIN"/>
    <n v="133"/>
    <n v="98"/>
    <n v="7"/>
    <n v="91"/>
    <m/>
    <m/>
    <m/>
    <n v="91"/>
    <m/>
    <m/>
    <m/>
    <m/>
    <m/>
    <m/>
    <m/>
  </r>
  <r>
    <x v="2"/>
    <m/>
    <x v="17"/>
    <n v="54"/>
    <s v="NANCY"/>
    <n v="1666"/>
    <n v="745"/>
    <n v="21"/>
    <n v="724"/>
    <n v="79"/>
    <m/>
    <n v="42"/>
    <n v="231"/>
    <n v="126"/>
    <m/>
    <n v="210"/>
    <m/>
    <m/>
    <n v="36"/>
    <m/>
  </r>
  <r>
    <x v="2"/>
    <m/>
    <x v="17"/>
    <n v="54"/>
    <s v="NEUVES-MAISONS"/>
    <n v="98"/>
    <n v="66"/>
    <n v="6"/>
    <n v="60"/>
    <n v="60"/>
    <m/>
    <m/>
    <m/>
    <m/>
    <m/>
    <m/>
    <m/>
    <m/>
    <m/>
    <m/>
  </r>
  <r>
    <x v="2"/>
    <m/>
    <x v="17"/>
    <n v="54"/>
    <s v="OPH DE LUNÉVILLE"/>
    <n v="0"/>
    <n v="0"/>
    <n v="0"/>
    <n v="0"/>
    <m/>
    <m/>
    <m/>
    <m/>
    <m/>
    <m/>
    <m/>
    <m/>
    <m/>
    <m/>
    <m/>
  </r>
  <r>
    <x v="2"/>
    <m/>
    <x v="17"/>
    <n v="54"/>
    <s v="OPÉRA NATIONAL DE LORRAINE"/>
    <n v="177"/>
    <n v="146"/>
    <n v="5"/>
    <n v="141"/>
    <m/>
    <m/>
    <m/>
    <n v="72"/>
    <m/>
    <m/>
    <n v="12"/>
    <m/>
    <m/>
    <n v="57"/>
    <m/>
  </r>
  <r>
    <x v="2"/>
    <m/>
    <x v="17"/>
    <n v="54"/>
    <s v="PAGNY-SUR-MOSELLE"/>
    <n v="61"/>
    <n v="52"/>
    <n v="10"/>
    <n v="42"/>
    <m/>
    <n v="42"/>
    <m/>
    <m/>
    <m/>
    <m/>
    <m/>
    <m/>
    <m/>
    <m/>
    <m/>
  </r>
  <r>
    <x v="2"/>
    <m/>
    <x v="17"/>
    <n v="54"/>
    <s v="POMPEY"/>
    <n v="71"/>
    <n v="65"/>
    <n v="5"/>
    <n v="60"/>
    <n v="31"/>
    <m/>
    <m/>
    <n v="29"/>
    <m/>
    <m/>
    <m/>
    <m/>
    <m/>
    <m/>
    <m/>
  </r>
  <r>
    <x v="2"/>
    <m/>
    <x v="17"/>
    <n v="54"/>
    <s v="PONT-À-MOUSSON"/>
    <n v="241"/>
    <n v="171"/>
    <n v="4"/>
    <n v="167"/>
    <m/>
    <n v="35"/>
    <m/>
    <n v="40"/>
    <n v="35"/>
    <m/>
    <m/>
    <m/>
    <n v="57"/>
    <m/>
    <m/>
  </r>
  <r>
    <x v="2"/>
    <m/>
    <x v="17"/>
    <n v="54"/>
    <s v="PULNOY"/>
    <n v="58"/>
    <n v="48"/>
    <n v="3"/>
    <n v="45"/>
    <n v="45"/>
    <m/>
    <m/>
    <m/>
    <m/>
    <m/>
    <m/>
    <m/>
    <m/>
    <m/>
    <m/>
  </r>
  <r>
    <x v="2"/>
    <m/>
    <x v="17"/>
    <n v="54"/>
    <s v="SAINT-MAX"/>
    <n v="91"/>
    <n v="74"/>
    <n v="6"/>
    <n v="68"/>
    <m/>
    <n v="68"/>
    <m/>
    <m/>
    <m/>
    <m/>
    <m/>
    <m/>
    <m/>
    <m/>
    <m/>
  </r>
  <r>
    <x v="2"/>
    <m/>
    <x v="17"/>
    <n v="54"/>
    <s v="SAINT-NICOLAS-DE-PORT"/>
    <n v="0"/>
    <n v="0"/>
    <n v="0"/>
    <n v="0"/>
    <m/>
    <m/>
    <m/>
    <m/>
    <m/>
    <m/>
    <m/>
    <m/>
    <m/>
    <m/>
    <m/>
  </r>
  <r>
    <x v="2"/>
    <m/>
    <x v="17"/>
    <n v="54"/>
    <s v="SDIS SAPEURS POMPIERS PROFESSIONNELS"/>
    <n v="584"/>
    <n v="468"/>
    <n v="11"/>
    <n v="457"/>
    <n v="735"/>
    <n v="1140"/>
    <n v="2002"/>
    <n v="2531"/>
    <n v="2812"/>
    <m/>
    <n v="3169"/>
    <m/>
    <n v="1043"/>
    <n v="986"/>
    <n v="29"/>
  </r>
  <r>
    <x v="2"/>
    <m/>
    <x v="17"/>
    <n v="54"/>
    <s v="TOMBLAINE"/>
    <n v="134"/>
    <n v="98"/>
    <n v="10"/>
    <n v="88"/>
    <n v="38"/>
    <m/>
    <m/>
    <n v="50"/>
    <m/>
    <m/>
    <m/>
    <m/>
    <m/>
    <m/>
    <m/>
  </r>
  <r>
    <x v="2"/>
    <m/>
    <x v="17"/>
    <n v="54"/>
    <s v="TOUL"/>
    <n v="394"/>
    <n v="229"/>
    <n v="23"/>
    <n v="206"/>
    <m/>
    <n v="206"/>
    <m/>
    <m/>
    <m/>
    <m/>
    <m/>
    <m/>
    <m/>
    <m/>
    <m/>
  </r>
  <r>
    <x v="2"/>
    <m/>
    <x v="17"/>
    <n v="54"/>
    <s v="TOUL HABITAT"/>
    <n v="0"/>
    <n v="0"/>
    <n v="0"/>
    <n v="0"/>
    <m/>
    <m/>
    <m/>
    <m/>
    <m/>
    <m/>
    <m/>
    <m/>
    <m/>
    <m/>
    <m/>
  </r>
  <r>
    <x v="2"/>
    <m/>
    <x v="17"/>
    <n v="54"/>
    <s v="VANDOEUVRE-LÈS-NANCY"/>
    <n v="652"/>
    <n v="338"/>
    <n v="21"/>
    <n v="317"/>
    <n v="135"/>
    <m/>
    <m/>
    <n v="182"/>
    <m/>
    <m/>
    <m/>
    <m/>
    <m/>
    <m/>
    <m/>
  </r>
  <r>
    <x v="2"/>
    <m/>
    <x v="17"/>
    <n v="54"/>
    <s v="VARANGÉVILLE"/>
    <n v="67"/>
    <n v="49"/>
    <n v="2"/>
    <n v="47"/>
    <m/>
    <m/>
    <m/>
    <n v="47"/>
    <m/>
    <m/>
    <m/>
    <m/>
    <m/>
    <m/>
    <m/>
  </r>
  <r>
    <x v="2"/>
    <m/>
    <x v="17"/>
    <n v="54"/>
    <s v="VILLERS-LÈS-NANCY"/>
    <n v="222"/>
    <n v="146"/>
    <n v="4"/>
    <n v="142"/>
    <m/>
    <n v="101"/>
    <m/>
    <n v="41"/>
    <m/>
    <m/>
    <m/>
    <m/>
    <m/>
    <m/>
    <m/>
  </r>
  <r>
    <x v="2"/>
    <m/>
    <x v="17"/>
    <n v="54"/>
    <s v="VILLERUPT"/>
    <n v="135"/>
    <n v="83"/>
    <n v="10"/>
    <n v="73"/>
    <m/>
    <m/>
    <m/>
    <n v="73"/>
    <m/>
    <m/>
    <m/>
    <m/>
    <m/>
    <m/>
    <m/>
  </r>
  <r>
    <x v="2"/>
    <m/>
    <x v="17"/>
    <n v="55"/>
    <s v="BAR-LE-DUC"/>
    <n v="239"/>
    <n v="143"/>
    <n v="2"/>
    <n v="141"/>
    <n v="42"/>
    <m/>
    <m/>
    <n v="25"/>
    <m/>
    <m/>
    <m/>
    <m/>
    <m/>
    <n v="74"/>
    <m/>
  </r>
  <r>
    <x v="2"/>
    <m/>
    <x v="17"/>
    <n v="55"/>
    <s v="CA BAR-LE-DUC - SUD MEUSE"/>
    <n v="371"/>
    <n v="213"/>
    <n v="2"/>
    <n v="211"/>
    <n v="112"/>
    <m/>
    <m/>
    <n v="25"/>
    <m/>
    <m/>
    <m/>
    <m/>
    <m/>
    <n v="74"/>
    <m/>
  </r>
  <r>
    <x v="2"/>
    <m/>
    <x v="17"/>
    <n v="55"/>
    <s v="CC DE CÔTES DE MEUSE - WOËVRE"/>
    <n v="0"/>
    <n v="0"/>
    <n v="0"/>
    <n v="0"/>
    <m/>
    <m/>
    <m/>
    <m/>
    <m/>
    <m/>
    <m/>
    <m/>
    <m/>
    <m/>
    <m/>
  </r>
  <r>
    <x v="2"/>
    <m/>
    <x v="17"/>
    <n v="55"/>
    <s v="CC DE VERDUN"/>
    <n v="328"/>
    <n v="178"/>
    <n v="20"/>
    <n v="158"/>
    <n v="132"/>
    <m/>
    <m/>
    <n v="26"/>
    <m/>
    <m/>
    <m/>
    <m/>
    <m/>
    <m/>
    <m/>
  </r>
  <r>
    <x v="2"/>
    <m/>
    <x v="17"/>
    <n v="55"/>
    <s v="CC DU PAYS DE SPINCOURT"/>
    <n v="74"/>
    <n v="66"/>
    <n v="4"/>
    <n v="62"/>
    <n v="62"/>
    <m/>
    <m/>
    <m/>
    <m/>
    <m/>
    <m/>
    <m/>
    <m/>
    <m/>
    <m/>
  </r>
  <r>
    <x v="2"/>
    <m/>
    <x v="17"/>
    <n v="55"/>
    <s v="CC DU VAL DE MEUSE ET DE LA VALLÉE DE LA DIEUE"/>
    <n v="57"/>
    <n v="39"/>
    <n v="0"/>
    <n v="39"/>
    <n v="39"/>
    <m/>
    <m/>
    <m/>
    <m/>
    <m/>
    <m/>
    <m/>
    <m/>
    <m/>
    <m/>
  </r>
  <r>
    <x v="2"/>
    <m/>
    <x v="17"/>
    <n v="55"/>
    <s v="CCAS DE SOMMEDIEUE"/>
    <n v="71"/>
    <n v="54"/>
    <n v="3"/>
    <n v="51"/>
    <n v="32"/>
    <m/>
    <m/>
    <n v="19"/>
    <m/>
    <m/>
    <m/>
    <m/>
    <m/>
    <m/>
    <m/>
  </r>
  <r>
    <x v="2"/>
    <m/>
    <x v="17"/>
    <n v="55"/>
    <s v="CENTRE DE GESTION"/>
    <n v="2003"/>
    <n v="799"/>
    <n v="19"/>
    <n v="780"/>
    <n v="24639"/>
    <n v="4133"/>
    <n v="584"/>
    <n v="30855"/>
    <n v="8405"/>
    <n v="702"/>
    <n v="20481"/>
    <n v="1751"/>
    <n v="2630"/>
    <n v="9325"/>
    <n v="2477"/>
  </r>
  <r>
    <x v="2"/>
    <m/>
    <x v="17"/>
    <n v="55"/>
    <s v="COMMERCY"/>
    <n v="134"/>
    <n v="86"/>
    <n v="7"/>
    <n v="79"/>
    <n v="48"/>
    <m/>
    <m/>
    <m/>
    <m/>
    <m/>
    <m/>
    <m/>
    <m/>
    <n v="31"/>
    <m/>
  </r>
  <r>
    <x v="2"/>
    <m/>
    <x v="17"/>
    <n v="55"/>
    <s v="CONSEIL GÉNÉRAL"/>
    <n v="1206"/>
    <n v="743"/>
    <n v="24"/>
    <n v="719"/>
    <n v="6048"/>
    <n v="982"/>
    <m/>
    <n v="7586"/>
    <n v="699"/>
    <m/>
    <n v="4534"/>
    <n v="957"/>
    <n v="787"/>
    <n v="2571"/>
    <m/>
  </r>
  <r>
    <x v="2"/>
    <m/>
    <x v="17"/>
    <n v="55"/>
    <s v="LIGNY-EN-BARROIS"/>
    <n v="86"/>
    <n v="69"/>
    <n v="7"/>
    <n v="62"/>
    <n v="62"/>
    <m/>
    <m/>
    <m/>
    <m/>
    <m/>
    <m/>
    <m/>
    <m/>
    <m/>
    <m/>
  </r>
  <r>
    <x v="2"/>
    <m/>
    <x v="17"/>
    <n v="55"/>
    <s v="OPH DE LA MEUSE"/>
    <n v="9"/>
    <n v="9"/>
    <n v="1"/>
    <n v="8"/>
    <n v="3"/>
    <m/>
    <m/>
    <n v="5"/>
    <m/>
    <m/>
    <m/>
    <m/>
    <m/>
    <m/>
    <m/>
  </r>
  <r>
    <x v="2"/>
    <m/>
    <x v="17"/>
    <n v="55"/>
    <s v="SDIS SAPEURS POMPIERS PROFESSIONNELS"/>
    <n v="119"/>
    <n v="93"/>
    <n v="3"/>
    <n v="90"/>
    <n v="735"/>
    <n v="1140"/>
    <n v="2002"/>
    <n v="2531"/>
    <n v="2812"/>
    <m/>
    <n v="3169"/>
    <m/>
    <n v="1043"/>
    <n v="986"/>
    <n v="29"/>
  </r>
  <r>
    <x v="2"/>
    <m/>
    <x v="17"/>
    <n v="57"/>
    <s v="ALGRANGE"/>
    <n v="70"/>
    <n v="58"/>
    <n v="3"/>
    <n v="55"/>
    <m/>
    <m/>
    <m/>
    <n v="55"/>
    <m/>
    <m/>
    <m/>
    <m/>
    <m/>
    <m/>
    <m/>
  </r>
  <r>
    <x v="2"/>
    <m/>
    <x v="17"/>
    <n v="57"/>
    <s v="AMNÉVILLE"/>
    <n v="505"/>
    <n v="247"/>
    <n v="23"/>
    <n v="224"/>
    <m/>
    <m/>
    <m/>
    <n v="142"/>
    <n v="82"/>
    <m/>
    <m/>
    <m/>
    <m/>
    <m/>
    <m/>
  </r>
  <r>
    <x v="2"/>
    <m/>
    <x v="17"/>
    <n v="57"/>
    <s v="AUDUN-LE-TICHE"/>
    <n v="63"/>
    <n v="40"/>
    <n v="6"/>
    <n v="34"/>
    <m/>
    <m/>
    <m/>
    <n v="34"/>
    <m/>
    <m/>
    <m/>
    <m/>
    <m/>
    <m/>
    <m/>
  </r>
  <r>
    <x v="2"/>
    <m/>
    <x v="17"/>
    <n v="57"/>
    <s v="BEHREN-LÈS-FORBACH"/>
    <n v="125"/>
    <n v="96"/>
    <n v="7"/>
    <n v="89"/>
    <n v="53"/>
    <m/>
    <m/>
    <m/>
    <n v="36"/>
    <m/>
    <m/>
    <m/>
    <m/>
    <m/>
    <m/>
  </r>
  <r>
    <x v="2"/>
    <m/>
    <x v="17"/>
    <n v="57"/>
    <s v="BITCHE"/>
    <n v="0"/>
    <n v="0"/>
    <n v="0"/>
    <n v="0"/>
    <m/>
    <m/>
    <m/>
    <m/>
    <m/>
    <m/>
    <m/>
    <m/>
    <m/>
    <m/>
    <m/>
  </r>
  <r>
    <x v="2"/>
    <m/>
    <x v="17"/>
    <n v="57"/>
    <s v="CA DE FORBACH PORTE DE FRANCE"/>
    <n v="0"/>
    <n v="0"/>
    <n v="0"/>
    <n v="0"/>
    <m/>
    <m/>
    <m/>
    <m/>
    <m/>
    <m/>
    <m/>
    <m/>
    <m/>
    <m/>
    <m/>
  </r>
  <r>
    <x v="2"/>
    <m/>
    <x v="17"/>
    <n v="57"/>
    <s v="CA DU VAL DE FENSCH"/>
    <n v="150"/>
    <n v="114"/>
    <n v="3"/>
    <n v="111"/>
    <n v="88"/>
    <m/>
    <m/>
    <n v="23"/>
    <m/>
    <m/>
    <m/>
    <m/>
    <m/>
    <m/>
    <m/>
  </r>
  <r>
    <x v="2"/>
    <m/>
    <x v="17"/>
    <n v="57"/>
    <s v="CA METZ MÉTROPOLE"/>
    <n v="812"/>
    <n v="456"/>
    <n v="15"/>
    <n v="441"/>
    <n v="278"/>
    <n v="42"/>
    <m/>
    <n v="49"/>
    <n v="72"/>
    <m/>
    <m/>
    <m/>
    <m/>
    <m/>
    <m/>
  </r>
  <r>
    <x v="2"/>
    <m/>
    <x v="17"/>
    <n v="57"/>
    <s v="CA PORTES DE FRANCE-THIONVILLE"/>
    <n v="0"/>
    <n v="0"/>
    <n v="0"/>
    <n v="0"/>
    <m/>
    <m/>
    <m/>
    <m/>
    <m/>
    <m/>
    <m/>
    <m/>
    <m/>
    <m/>
    <m/>
  </r>
  <r>
    <x v="2"/>
    <m/>
    <x v="17"/>
    <n v="57"/>
    <s v="CA SARREGUEMINES CONFLUENCES"/>
    <n v="211"/>
    <n v="127"/>
    <n v="6"/>
    <n v="121"/>
    <m/>
    <n v="121"/>
    <m/>
    <m/>
    <m/>
    <m/>
    <m/>
    <m/>
    <m/>
    <m/>
    <m/>
  </r>
  <r>
    <x v="2"/>
    <m/>
    <x v="17"/>
    <n v="57"/>
    <s v="CC DE CATTENOM ET ENVIRONS"/>
    <n v="133"/>
    <n v="79"/>
    <n v="6"/>
    <n v="73"/>
    <n v="73"/>
    <m/>
    <m/>
    <m/>
    <m/>
    <m/>
    <m/>
    <m/>
    <m/>
    <m/>
    <m/>
  </r>
  <r>
    <x v="2"/>
    <m/>
    <x v="17"/>
    <n v="57"/>
    <s v="CC DU DISTRICT URBAIN DE FAULQUEMONT (DUF)"/>
    <n v="0"/>
    <n v="0"/>
    <n v="0"/>
    <n v="0"/>
    <m/>
    <m/>
    <m/>
    <m/>
    <m/>
    <m/>
    <m/>
    <m/>
    <m/>
    <m/>
    <m/>
  </r>
  <r>
    <x v="2"/>
    <m/>
    <x v="17"/>
    <n v="57"/>
    <s v="CC DU PAYS DE BITCHE"/>
    <n v="59"/>
    <n v="28"/>
    <n v="2"/>
    <n v="26"/>
    <m/>
    <m/>
    <m/>
    <m/>
    <n v="26"/>
    <m/>
    <m/>
    <m/>
    <m/>
    <m/>
    <m/>
  </r>
  <r>
    <x v="2"/>
    <m/>
    <x v="17"/>
    <n v="57"/>
    <s v="CC DU PAYS NABORIEN"/>
    <n v="57"/>
    <n v="56"/>
    <n v="2"/>
    <n v="54"/>
    <m/>
    <m/>
    <m/>
    <n v="14"/>
    <m/>
    <m/>
    <n v="40"/>
    <m/>
    <m/>
    <m/>
    <m/>
  </r>
  <r>
    <x v="2"/>
    <m/>
    <x v="17"/>
    <n v="57"/>
    <s v="CC DU SAULNOIS"/>
    <n v="62"/>
    <n v="62"/>
    <n v="12"/>
    <n v="50"/>
    <m/>
    <m/>
    <m/>
    <m/>
    <m/>
    <m/>
    <m/>
    <m/>
    <m/>
    <m/>
    <n v="50"/>
  </r>
  <r>
    <x v="2"/>
    <m/>
    <x v="17"/>
    <n v="57"/>
    <s v="CC DU WARNDT"/>
    <n v="56"/>
    <n v="39"/>
    <n v="3"/>
    <n v="36"/>
    <m/>
    <n v="36"/>
    <m/>
    <m/>
    <m/>
    <m/>
    <m/>
    <m/>
    <m/>
    <m/>
    <m/>
  </r>
  <r>
    <x v="2"/>
    <m/>
    <x v="17"/>
    <n v="57"/>
    <s v="CC RIVES DE MOSELLE"/>
    <n v="53"/>
    <n v="47"/>
    <n v="0"/>
    <n v="47"/>
    <m/>
    <m/>
    <m/>
    <n v="14"/>
    <n v="33"/>
    <m/>
    <m/>
    <m/>
    <m/>
    <m/>
    <m/>
  </r>
  <r>
    <x v="2"/>
    <m/>
    <x v="17"/>
    <n v="57"/>
    <s v="CENTRE DE GESTION"/>
    <n v="4939"/>
    <n v="2388"/>
    <n v="100"/>
    <n v="2288"/>
    <n v="24639"/>
    <n v="4133"/>
    <n v="584"/>
    <n v="30855"/>
    <n v="8405"/>
    <n v="702"/>
    <n v="20481"/>
    <n v="1751"/>
    <n v="2630"/>
    <n v="9325"/>
    <n v="2477"/>
  </r>
  <r>
    <x v="2"/>
    <m/>
    <x v="17"/>
    <n v="57"/>
    <s v="CREUTZWALD"/>
    <n v="137"/>
    <n v="107"/>
    <n v="6"/>
    <n v="101"/>
    <m/>
    <n v="101"/>
    <m/>
    <m/>
    <m/>
    <m/>
    <m/>
    <m/>
    <m/>
    <m/>
    <m/>
  </r>
  <r>
    <x v="2"/>
    <m/>
    <x v="17"/>
    <n v="57"/>
    <s v="DEPARTEMENT"/>
    <n v="3377"/>
    <n v="1792"/>
    <n v="77"/>
    <n v="1715"/>
    <n v="663"/>
    <m/>
    <n v="152"/>
    <n v="770"/>
    <m/>
    <m/>
    <n v="1072"/>
    <n v="474"/>
    <n v="628"/>
    <n v="176"/>
    <m/>
  </r>
  <r>
    <x v="2"/>
    <m/>
    <x v="17"/>
    <n v="57"/>
    <s v="ECOLE SUPERIEURE D ART DE LORRAINE"/>
    <n v="66"/>
    <n v="48"/>
    <n v="5"/>
    <n v="43"/>
    <n v="43"/>
    <m/>
    <m/>
    <m/>
    <m/>
    <m/>
    <m/>
    <m/>
    <m/>
    <m/>
    <m/>
  </r>
  <r>
    <x v="2"/>
    <m/>
    <x v="17"/>
    <n v="57"/>
    <s v="FAMECK"/>
    <n v="187"/>
    <n v="150"/>
    <n v="6"/>
    <n v="144"/>
    <n v="97"/>
    <m/>
    <m/>
    <n v="47"/>
    <m/>
    <m/>
    <m/>
    <m/>
    <m/>
    <m/>
    <m/>
  </r>
  <r>
    <x v="2"/>
    <m/>
    <x v="17"/>
    <n v="57"/>
    <s v="FARÉBERSVILLER"/>
    <n v="127"/>
    <n v="60"/>
    <n v="3"/>
    <n v="57"/>
    <m/>
    <m/>
    <m/>
    <n v="57"/>
    <m/>
    <m/>
    <m/>
    <m/>
    <m/>
    <m/>
    <m/>
  </r>
  <r>
    <x v="2"/>
    <m/>
    <x v="17"/>
    <n v="57"/>
    <s v="FLORANGE"/>
    <n v="227"/>
    <n v="132"/>
    <n v="23"/>
    <n v="109"/>
    <m/>
    <m/>
    <m/>
    <n v="109"/>
    <m/>
    <m/>
    <m/>
    <m/>
    <m/>
    <m/>
    <m/>
  </r>
  <r>
    <x v="2"/>
    <m/>
    <x v="17"/>
    <n v="57"/>
    <s v="FORBACH"/>
    <n v="316"/>
    <n v="262"/>
    <n v="17"/>
    <n v="245"/>
    <m/>
    <n v="114"/>
    <m/>
    <n v="100"/>
    <n v="31"/>
    <m/>
    <m/>
    <m/>
    <m/>
    <m/>
    <m/>
  </r>
  <r>
    <x v="2"/>
    <m/>
    <x v="17"/>
    <n v="57"/>
    <s v="FREYMING-MERLEBACH"/>
    <n v="0"/>
    <n v="0"/>
    <n v="0"/>
    <n v="0"/>
    <m/>
    <m/>
    <m/>
    <m/>
    <m/>
    <m/>
    <m/>
    <m/>
    <m/>
    <m/>
    <m/>
  </r>
  <r>
    <x v="2"/>
    <m/>
    <x v="17"/>
    <n v="57"/>
    <s v="GUÉNANGE"/>
    <n v="84"/>
    <n v="72"/>
    <n v="6"/>
    <n v="66"/>
    <n v="31"/>
    <n v="35"/>
    <m/>
    <m/>
    <m/>
    <m/>
    <m/>
    <m/>
    <m/>
    <m/>
    <m/>
  </r>
  <r>
    <x v="2"/>
    <m/>
    <x v="17"/>
    <n v="57"/>
    <s v="HAGONDANGE"/>
    <n v="0"/>
    <n v="0"/>
    <n v="0"/>
    <n v="0"/>
    <m/>
    <m/>
    <m/>
    <m/>
    <m/>
    <m/>
    <m/>
    <m/>
    <m/>
    <m/>
    <m/>
  </r>
  <r>
    <x v="2"/>
    <m/>
    <x v="17"/>
    <n v="57"/>
    <s v="HAYANGE"/>
    <n v="231"/>
    <n v="185"/>
    <n v="3"/>
    <n v="182"/>
    <n v="67"/>
    <m/>
    <m/>
    <n v="93"/>
    <m/>
    <m/>
    <m/>
    <m/>
    <m/>
    <n v="22"/>
    <m/>
  </r>
  <r>
    <x v="2"/>
    <m/>
    <x v="17"/>
    <n v="57"/>
    <s v="HETTANGE-GRANDE"/>
    <n v="73"/>
    <n v="43"/>
    <n v="5"/>
    <n v="38"/>
    <n v="38"/>
    <m/>
    <m/>
    <m/>
    <m/>
    <m/>
    <m/>
    <m/>
    <m/>
    <m/>
    <m/>
  </r>
  <r>
    <x v="2"/>
    <m/>
    <x v="17"/>
    <n v="57"/>
    <s v="HOMBOURG-HAUT"/>
    <n v="83"/>
    <n v="67"/>
    <n v="6"/>
    <n v="61"/>
    <m/>
    <m/>
    <m/>
    <n v="20"/>
    <n v="41"/>
    <m/>
    <m/>
    <m/>
    <m/>
    <m/>
    <m/>
  </r>
  <r>
    <x v="2"/>
    <m/>
    <x v="17"/>
    <n v="57"/>
    <s v="L'HÔPITAL"/>
    <n v="72"/>
    <n v="65"/>
    <n v="1"/>
    <n v="64"/>
    <n v="31"/>
    <n v="16"/>
    <m/>
    <n v="17"/>
    <m/>
    <m/>
    <m/>
    <m/>
    <m/>
    <m/>
    <m/>
  </r>
  <r>
    <x v="2"/>
    <m/>
    <x v="17"/>
    <n v="57"/>
    <s v="MAIZIÈRES-LÈS-METZ"/>
    <n v="277"/>
    <n v="158"/>
    <n v="5"/>
    <n v="153"/>
    <m/>
    <m/>
    <m/>
    <n v="153"/>
    <m/>
    <m/>
    <m/>
    <m/>
    <m/>
    <m/>
    <m/>
  </r>
  <r>
    <x v="2"/>
    <m/>
    <x v="17"/>
    <n v="57"/>
    <s v="MARANGE-SILVANGE"/>
    <n v="65"/>
    <n v="51"/>
    <n v="6"/>
    <n v="45"/>
    <n v="45"/>
    <m/>
    <m/>
    <m/>
    <m/>
    <m/>
    <m/>
    <m/>
    <m/>
    <m/>
    <m/>
  </r>
  <r>
    <x v="2"/>
    <m/>
    <x v="17"/>
    <n v="57"/>
    <s v="MARLY"/>
    <n v="147"/>
    <n v="80"/>
    <n v="2"/>
    <n v="78"/>
    <n v="78"/>
    <m/>
    <m/>
    <m/>
    <m/>
    <m/>
    <m/>
    <m/>
    <m/>
    <m/>
    <m/>
  </r>
  <r>
    <x v="2"/>
    <m/>
    <x v="17"/>
    <n v="57"/>
    <s v="METZ"/>
    <n v="2579"/>
    <n v="1227"/>
    <n v="36"/>
    <n v="1191"/>
    <n v="345"/>
    <n v="85"/>
    <m/>
    <n v="278"/>
    <n v="483"/>
    <m/>
    <m/>
    <m/>
    <m/>
    <m/>
    <m/>
  </r>
  <r>
    <x v="2"/>
    <m/>
    <x v="17"/>
    <n v="57"/>
    <s v="MONDELANGE"/>
    <n v="92"/>
    <n v="63"/>
    <n v="2"/>
    <n v="61"/>
    <m/>
    <n v="61"/>
    <m/>
    <m/>
    <m/>
    <m/>
    <m/>
    <m/>
    <m/>
    <m/>
    <m/>
  </r>
  <r>
    <x v="2"/>
    <m/>
    <x v="17"/>
    <n v="57"/>
    <s v="MONTIGNY-LÈS-METZ"/>
    <n v="211"/>
    <n v="94"/>
    <n v="12"/>
    <n v="82"/>
    <m/>
    <m/>
    <m/>
    <n v="82"/>
    <m/>
    <m/>
    <m/>
    <m/>
    <m/>
    <m/>
    <m/>
  </r>
  <r>
    <x v="2"/>
    <m/>
    <x v="17"/>
    <n v="57"/>
    <s v="MORHANGE"/>
    <n v="0"/>
    <n v="0"/>
    <n v="0"/>
    <n v="0"/>
    <m/>
    <m/>
    <m/>
    <m/>
    <m/>
    <m/>
    <m/>
    <m/>
    <m/>
    <m/>
    <m/>
  </r>
  <r>
    <x v="2"/>
    <m/>
    <x v="17"/>
    <n v="57"/>
    <s v="MOSELIS"/>
    <n v="10"/>
    <n v="9"/>
    <n v="0"/>
    <n v="9"/>
    <m/>
    <n v="2"/>
    <m/>
    <n v="4"/>
    <m/>
    <m/>
    <n v="3"/>
    <m/>
    <m/>
    <m/>
    <m/>
  </r>
  <r>
    <x v="2"/>
    <m/>
    <x v="17"/>
    <n v="57"/>
    <s v="MOULINS-LÈS-METZ"/>
    <n v="57"/>
    <n v="37"/>
    <n v="1"/>
    <n v="36"/>
    <m/>
    <n v="36"/>
    <m/>
    <m/>
    <m/>
    <m/>
    <m/>
    <m/>
    <m/>
    <m/>
    <m/>
  </r>
  <r>
    <x v="2"/>
    <m/>
    <x v="17"/>
    <n v="57"/>
    <s v="MOYEUVRE-GRANDE"/>
    <n v="123"/>
    <n v="102"/>
    <n v="4"/>
    <n v="98"/>
    <m/>
    <m/>
    <m/>
    <n v="15"/>
    <n v="83"/>
    <m/>
    <m/>
    <m/>
    <m/>
    <m/>
    <m/>
  </r>
  <r>
    <x v="2"/>
    <m/>
    <x v="17"/>
    <n v="57"/>
    <s v="NILVANGE"/>
    <n v="63"/>
    <n v="44"/>
    <n v="10"/>
    <n v="34"/>
    <m/>
    <m/>
    <m/>
    <n v="34"/>
    <m/>
    <m/>
    <m/>
    <m/>
    <m/>
    <m/>
    <m/>
  </r>
  <r>
    <x v="2"/>
    <m/>
    <x v="17"/>
    <n v="57"/>
    <s v="OFFICE PUBLIC DE L’HABITAT DE MONTIGNY-LES-METZ"/>
    <n v="33"/>
    <n v="23"/>
    <n v="7"/>
    <n v="16"/>
    <n v="16"/>
    <m/>
    <m/>
    <m/>
    <m/>
    <m/>
    <m/>
    <m/>
    <m/>
    <m/>
    <m/>
  </r>
  <r>
    <x v="2"/>
    <m/>
    <x v="17"/>
    <n v="57"/>
    <s v="OFFICE PUBLIC DE L’HABITAT DE SARREGUEMINES"/>
    <n v="15"/>
    <n v="15"/>
    <n v="6"/>
    <n v="9"/>
    <m/>
    <n v="9"/>
    <m/>
    <m/>
    <m/>
    <m/>
    <m/>
    <m/>
    <m/>
    <m/>
    <m/>
  </r>
  <r>
    <x v="2"/>
    <m/>
    <x v="17"/>
    <n v="57"/>
    <s v="OFFICE PUBLIC DE L’HABITAT DE THIONVILLE"/>
    <n v="0"/>
    <n v="0"/>
    <n v="0"/>
    <n v="0"/>
    <m/>
    <m/>
    <m/>
    <m/>
    <m/>
    <m/>
    <m/>
    <m/>
    <m/>
    <m/>
    <m/>
  </r>
  <r>
    <x v="2"/>
    <m/>
    <x v="17"/>
    <n v="57"/>
    <s v="PETITE-ROSSELLE"/>
    <n v="54"/>
    <n v="54"/>
    <n v="8"/>
    <n v="46"/>
    <m/>
    <m/>
    <m/>
    <m/>
    <n v="46"/>
    <m/>
    <m/>
    <m/>
    <m/>
    <m/>
    <m/>
  </r>
  <r>
    <x v="2"/>
    <m/>
    <x v="17"/>
    <n v="57"/>
    <s v="REGION"/>
    <n v="3313"/>
    <n v="1933"/>
    <n v="142"/>
    <n v="1791"/>
    <m/>
    <n v="414"/>
    <m/>
    <n v="422"/>
    <m/>
    <m/>
    <n v="575"/>
    <n v="209"/>
    <n v="57"/>
    <n v="114"/>
    <m/>
  </r>
  <r>
    <x v="2"/>
    <m/>
    <x v="17"/>
    <n v="57"/>
    <s v="ROMBAS"/>
    <n v="143"/>
    <n v="84"/>
    <n v="2"/>
    <n v="82"/>
    <m/>
    <m/>
    <m/>
    <n v="82"/>
    <m/>
    <m/>
    <m/>
    <m/>
    <m/>
    <m/>
    <m/>
  </r>
  <r>
    <x v="2"/>
    <m/>
    <x v="17"/>
    <n v="57"/>
    <s v="S.I. EAUX GRAVELOTTE ET VALLEE DE L'ORNE"/>
    <n v="53"/>
    <n v="36"/>
    <n v="10"/>
    <n v="26"/>
    <m/>
    <m/>
    <m/>
    <m/>
    <n v="26"/>
    <m/>
    <m/>
    <m/>
    <m/>
    <m/>
    <m/>
  </r>
  <r>
    <x v="2"/>
    <m/>
    <x v="17"/>
    <n v="57"/>
    <s v="SAINT-AVOLD"/>
    <n v="353"/>
    <n v="282"/>
    <n v="10"/>
    <n v="272"/>
    <m/>
    <n v="94"/>
    <m/>
    <n v="74"/>
    <m/>
    <m/>
    <n v="104"/>
    <m/>
    <m/>
    <m/>
    <m/>
  </r>
  <r>
    <x v="2"/>
    <m/>
    <x v="17"/>
    <n v="57"/>
    <s v="SARREBOURG"/>
    <n v="226"/>
    <n v="113"/>
    <n v="5"/>
    <n v="108"/>
    <m/>
    <m/>
    <m/>
    <m/>
    <m/>
    <m/>
    <n v="108"/>
    <m/>
    <m/>
    <m/>
    <m/>
  </r>
  <r>
    <x v="2"/>
    <m/>
    <x v="17"/>
    <n v="57"/>
    <s v="SARREGUEMINES"/>
    <n v="323"/>
    <n v="206"/>
    <n v="14"/>
    <n v="192"/>
    <m/>
    <n v="105"/>
    <m/>
    <m/>
    <n v="87"/>
    <m/>
    <m/>
    <m/>
    <m/>
    <m/>
    <m/>
  </r>
  <r>
    <x v="2"/>
    <m/>
    <x v="17"/>
    <n v="57"/>
    <s v="SDIS SPP"/>
    <n v="729"/>
    <n v="621"/>
    <n v="19"/>
    <n v="602"/>
    <n v="559"/>
    <n v="501"/>
    <n v="1028"/>
    <n v="1285"/>
    <n v="1380"/>
    <m/>
    <n v="1518"/>
    <m/>
    <n v="133"/>
    <n v="234"/>
    <n v="105"/>
  </r>
  <r>
    <x v="2"/>
    <m/>
    <x v="17"/>
    <n v="57"/>
    <s v="SERÉMANGE-ERZANGE"/>
    <n v="67"/>
    <n v="57"/>
    <n v="3"/>
    <n v="54"/>
    <m/>
    <m/>
    <m/>
    <n v="24"/>
    <n v="30"/>
    <m/>
    <m/>
    <m/>
    <m/>
    <m/>
    <m/>
  </r>
  <r>
    <x v="2"/>
    <m/>
    <x v="17"/>
    <n v="57"/>
    <s v="SI EAU ASSAINISST FONTOY VALLEE DE LA FENSCH (SEAFF)"/>
    <n v="0"/>
    <n v="0"/>
    <n v="0"/>
    <n v="0"/>
    <m/>
    <m/>
    <m/>
    <m/>
    <m/>
    <m/>
    <m/>
    <m/>
    <m/>
    <m/>
    <m/>
  </r>
  <r>
    <x v="2"/>
    <m/>
    <x v="17"/>
    <n v="57"/>
    <s v="STIRING-WENDEL"/>
    <n v="157"/>
    <n v="87"/>
    <n v="9"/>
    <n v="78"/>
    <m/>
    <n v="78"/>
    <m/>
    <m/>
    <m/>
    <m/>
    <m/>
    <m/>
    <m/>
    <m/>
    <m/>
  </r>
  <r>
    <x v="2"/>
    <m/>
    <x v="17"/>
    <n v="57"/>
    <s v="SYNDICAT MIXTE DE L'ORCHESTRE REGIONAL"/>
    <n v="82"/>
    <n v="78"/>
    <n v="8"/>
    <n v="70"/>
    <m/>
    <m/>
    <m/>
    <n v="70"/>
    <m/>
    <m/>
    <m/>
    <m/>
    <m/>
    <m/>
    <m/>
  </r>
  <r>
    <x v="2"/>
    <m/>
    <x v="17"/>
    <n v="57"/>
    <s v="TALANGE"/>
    <n v="127"/>
    <n v="90"/>
    <n v="5"/>
    <n v="85"/>
    <m/>
    <m/>
    <m/>
    <n v="66"/>
    <n v="19"/>
    <m/>
    <m/>
    <m/>
    <m/>
    <m/>
    <m/>
  </r>
  <r>
    <x v="2"/>
    <m/>
    <x v="17"/>
    <n v="57"/>
    <s v="TERVILLE"/>
    <n v="138"/>
    <n v="107"/>
    <n v="5"/>
    <n v="102"/>
    <n v="48"/>
    <m/>
    <m/>
    <n v="54"/>
    <m/>
    <m/>
    <m/>
    <m/>
    <m/>
    <m/>
    <m/>
  </r>
  <r>
    <x v="2"/>
    <m/>
    <x v="17"/>
    <n v="57"/>
    <s v="THIONVILLE"/>
    <n v="913"/>
    <n v="330"/>
    <n v="22"/>
    <n v="308"/>
    <n v="117"/>
    <m/>
    <m/>
    <n v="74"/>
    <n v="117"/>
    <m/>
    <m/>
    <m/>
    <m/>
    <m/>
    <m/>
  </r>
  <r>
    <x v="2"/>
    <m/>
    <x v="17"/>
    <n v="57"/>
    <s v="UCKANGE"/>
    <n v="95"/>
    <n v="74"/>
    <n v="4"/>
    <n v="70"/>
    <n v="25"/>
    <m/>
    <m/>
    <m/>
    <n v="45"/>
    <m/>
    <m/>
    <m/>
    <m/>
    <m/>
    <m/>
  </r>
  <r>
    <x v="2"/>
    <m/>
    <x v="17"/>
    <n v="57"/>
    <s v="WOIPPY"/>
    <n v="302"/>
    <n v="195"/>
    <n v="11"/>
    <n v="184"/>
    <n v="50"/>
    <n v="42"/>
    <m/>
    <n v="35"/>
    <m/>
    <m/>
    <n v="57"/>
    <m/>
    <m/>
    <m/>
    <m/>
  </r>
  <r>
    <x v="2"/>
    <m/>
    <x v="17"/>
    <n v="57"/>
    <s v="YUTZ"/>
    <n v="251"/>
    <n v="166"/>
    <n v="5"/>
    <n v="161"/>
    <n v="43"/>
    <m/>
    <m/>
    <n v="74"/>
    <m/>
    <m/>
    <m/>
    <m/>
    <m/>
    <n v="44"/>
    <m/>
  </r>
  <r>
    <x v="2"/>
    <m/>
    <x v="17"/>
    <n v="88"/>
    <s v="C.C.A.S. DE VAGNEY-MAISON DE RETRAITE"/>
    <n v="61"/>
    <n v="34"/>
    <n v="7"/>
    <n v="27"/>
    <m/>
    <m/>
    <m/>
    <n v="27"/>
    <m/>
    <m/>
    <m/>
    <m/>
    <m/>
    <m/>
    <m/>
  </r>
  <r>
    <x v="2"/>
    <m/>
    <x v="17"/>
    <n v="88"/>
    <s v="C.C.A.S. D’ELOYES - MAISON DE RETRAITE"/>
    <n v="74"/>
    <n v="62"/>
    <n v="3"/>
    <n v="59"/>
    <n v="59"/>
    <m/>
    <m/>
    <m/>
    <m/>
    <m/>
    <m/>
    <m/>
    <m/>
    <m/>
    <m/>
  </r>
  <r>
    <x v="2"/>
    <m/>
    <x v="17"/>
    <n v="88"/>
    <s v="CENTRE DE GESTION"/>
    <n v="3314"/>
    <n v="1562"/>
    <n v="63"/>
    <n v="1499"/>
    <n v="24639"/>
    <n v="4133"/>
    <n v="584"/>
    <n v="30855"/>
    <n v="8405"/>
    <n v="702"/>
    <n v="20481"/>
    <n v="1751"/>
    <n v="2630"/>
    <n v="9325"/>
    <n v="2477"/>
  </r>
  <r>
    <x v="2"/>
    <m/>
    <x v="17"/>
    <n v="88"/>
    <s v="CHARMES"/>
    <n v="71"/>
    <n v="64"/>
    <n v="1"/>
    <n v="63"/>
    <n v="27"/>
    <m/>
    <m/>
    <m/>
    <n v="36"/>
    <m/>
    <m/>
    <m/>
    <m/>
    <m/>
    <m/>
  </r>
  <r>
    <x v="2"/>
    <m/>
    <x v="17"/>
    <n v="88"/>
    <s v="COMMUNAUTÉ D'AGGLOMÉRATION D'EPINAL"/>
    <n v="312"/>
    <n v="180"/>
    <n v="8"/>
    <n v="172"/>
    <n v="96"/>
    <m/>
    <m/>
    <n v="50"/>
    <m/>
    <m/>
    <n v="26"/>
    <m/>
    <m/>
    <m/>
    <m/>
  </r>
  <r>
    <x v="2"/>
    <m/>
    <x v="17"/>
    <n v="88"/>
    <s v="COMMUNAUTÉ DE COMMUNES DU BASSIN DE NEUFCHÂTEAU"/>
    <n v="88"/>
    <n v="66"/>
    <n v="3"/>
    <n v="63"/>
    <n v="37"/>
    <m/>
    <m/>
    <n v="26"/>
    <m/>
    <m/>
    <m/>
    <m/>
    <m/>
    <m/>
    <m/>
  </r>
  <r>
    <x v="2"/>
    <m/>
    <x v="17"/>
    <n v="88"/>
    <s v="CONSEIL GÉNÉRAL DES VOSGES"/>
    <n v="1918"/>
    <n v="734"/>
    <n v="49"/>
    <n v="685"/>
    <n v="168"/>
    <m/>
    <n v="240"/>
    <n v="240"/>
    <m/>
    <m/>
    <m/>
    <n v="37"/>
    <m/>
    <m/>
    <m/>
  </r>
  <r>
    <x v="2"/>
    <m/>
    <x v="17"/>
    <n v="88"/>
    <s v="CONTREXÉVILLE"/>
    <n v="101"/>
    <n v="90"/>
    <n v="2"/>
    <n v="88"/>
    <n v="39"/>
    <m/>
    <m/>
    <n v="49"/>
    <m/>
    <m/>
    <m/>
    <m/>
    <m/>
    <m/>
    <m/>
  </r>
  <r>
    <x v="2"/>
    <m/>
    <x v="17"/>
    <n v="88"/>
    <s v="GOLBEY"/>
    <n v="108"/>
    <n v="86"/>
    <n v="4"/>
    <n v="82"/>
    <n v="63"/>
    <m/>
    <m/>
    <m/>
    <m/>
    <m/>
    <m/>
    <m/>
    <m/>
    <m/>
    <n v="19"/>
  </r>
  <r>
    <x v="2"/>
    <m/>
    <x v="17"/>
    <n v="88"/>
    <s v="GÉRARDMER"/>
    <n v="244"/>
    <n v="174"/>
    <n v="14"/>
    <n v="160"/>
    <n v="81"/>
    <m/>
    <m/>
    <n v="79"/>
    <m/>
    <m/>
    <m/>
    <m/>
    <m/>
    <m/>
    <m/>
  </r>
  <r>
    <x v="2"/>
    <m/>
    <x v="17"/>
    <n v="88"/>
    <s v="LA BRESSE"/>
    <n v="202"/>
    <n v="108"/>
    <n v="14"/>
    <n v="94"/>
    <n v="94"/>
    <m/>
    <m/>
    <m/>
    <m/>
    <m/>
    <m/>
    <m/>
    <m/>
    <m/>
    <m/>
  </r>
  <r>
    <x v="2"/>
    <m/>
    <x v="17"/>
    <n v="88"/>
    <s v="LE THILLOT"/>
    <n v="72"/>
    <n v="66"/>
    <n v="3"/>
    <n v="63"/>
    <n v="29"/>
    <m/>
    <m/>
    <m/>
    <n v="34"/>
    <m/>
    <m/>
    <m/>
    <m/>
    <m/>
    <m/>
  </r>
  <r>
    <x v="2"/>
    <m/>
    <x v="17"/>
    <n v="88"/>
    <s v="MIRECOURT"/>
    <n v="130"/>
    <n v="79"/>
    <n v="2"/>
    <n v="77"/>
    <n v="21"/>
    <m/>
    <m/>
    <n v="56"/>
    <m/>
    <m/>
    <m/>
    <m/>
    <m/>
    <m/>
    <m/>
  </r>
  <r>
    <x v="2"/>
    <m/>
    <x v="17"/>
    <n v="88"/>
    <s v="NEUFCHÂTEAU"/>
    <n v="100"/>
    <n v="79"/>
    <n v="5"/>
    <n v="74"/>
    <n v="25"/>
    <m/>
    <m/>
    <m/>
    <n v="49"/>
    <m/>
    <m/>
    <m/>
    <m/>
    <m/>
    <m/>
  </r>
  <r>
    <x v="2"/>
    <m/>
    <x v="17"/>
    <n v="88"/>
    <s v="OFFICE PUBLIC DE L'HABITAT DE L'AGGLOMERATION D'EPINAL"/>
    <n v="20"/>
    <n v="14"/>
    <n v="4"/>
    <n v="10"/>
    <n v="10"/>
    <m/>
    <m/>
    <m/>
    <m/>
    <m/>
    <m/>
    <m/>
    <m/>
    <m/>
    <m/>
  </r>
  <r>
    <x v="2"/>
    <m/>
    <x v="17"/>
    <n v="88"/>
    <s v="RAMBERVILLERS"/>
    <n v="102"/>
    <n v="77"/>
    <n v="5"/>
    <n v="72"/>
    <n v="52"/>
    <n v="20"/>
    <m/>
    <m/>
    <m/>
    <m/>
    <m/>
    <m/>
    <m/>
    <m/>
    <m/>
  </r>
  <r>
    <x v="2"/>
    <m/>
    <x v="17"/>
    <n v="88"/>
    <s v="RAON-L'ÉTAPE"/>
    <n v="123"/>
    <n v="85"/>
    <n v="2"/>
    <n v="83"/>
    <m/>
    <m/>
    <m/>
    <m/>
    <n v="83"/>
    <m/>
    <m/>
    <m/>
    <m/>
    <m/>
    <m/>
  </r>
  <r>
    <x v="2"/>
    <m/>
    <x v="17"/>
    <n v="88"/>
    <s v="REMIREMONT"/>
    <n v="169"/>
    <n v="115"/>
    <n v="7"/>
    <n v="108"/>
    <n v="108"/>
    <m/>
    <m/>
    <m/>
    <m/>
    <m/>
    <m/>
    <m/>
    <m/>
    <m/>
    <m/>
  </r>
  <r>
    <x v="2"/>
    <m/>
    <x v="17"/>
    <n v="88"/>
    <s v="SAINT-DIÉ-DES-VOSGES"/>
    <n v="573"/>
    <n v="288"/>
    <n v="26"/>
    <n v="262"/>
    <n v="222"/>
    <m/>
    <m/>
    <m/>
    <m/>
    <m/>
    <m/>
    <m/>
    <m/>
    <m/>
    <n v="40"/>
  </r>
  <r>
    <x v="2"/>
    <m/>
    <x v="17"/>
    <n v="88"/>
    <s v="SAINT-NABORD"/>
    <n v="54"/>
    <n v="27"/>
    <n v="0"/>
    <n v="27"/>
    <n v="27"/>
    <m/>
    <m/>
    <m/>
    <m/>
    <m/>
    <m/>
    <m/>
    <m/>
    <m/>
    <m/>
  </r>
  <r>
    <x v="2"/>
    <m/>
    <x v="17"/>
    <n v="88"/>
    <s v="SAINT-ÉTIENNE-LÈS-REMIREMONT"/>
    <n v="52"/>
    <n v="48"/>
    <n v="4"/>
    <n v="44"/>
    <n v="44"/>
    <m/>
    <m/>
    <m/>
    <m/>
    <m/>
    <m/>
    <m/>
    <m/>
    <m/>
    <m/>
  </r>
  <r>
    <x v="2"/>
    <m/>
    <x v="17"/>
    <n v="88"/>
    <s v="SERVICE DÉPARTEMENTAL D'INCENDIE ET DE SECOURS DES VOSGES - SP PROFESSIONNELS"/>
    <n v="229"/>
    <n v="189"/>
    <n v="12"/>
    <n v="177"/>
    <m/>
    <m/>
    <n v="80"/>
    <m/>
    <m/>
    <m/>
    <n v="97"/>
    <m/>
    <m/>
    <m/>
    <m/>
  </r>
  <r>
    <x v="2"/>
    <m/>
    <x v="17"/>
    <n v="88"/>
    <s v="SYNDICAT INTERCOMMUNAL DE COLLECTE ET DE VALORISATION DES DÉCHETS MÉNAGERS DE LA RÉGION D' ÉPINAL (SICOVAD)"/>
    <n v="113"/>
    <n v="82"/>
    <n v="17"/>
    <n v="65"/>
    <n v="65"/>
    <m/>
    <m/>
    <m/>
    <m/>
    <m/>
    <m/>
    <m/>
    <m/>
    <m/>
    <m/>
  </r>
  <r>
    <x v="2"/>
    <m/>
    <x v="17"/>
    <n v="88"/>
    <s v="THAON-LES-VOSGES"/>
    <n v="82"/>
    <n v="62"/>
    <n v="1"/>
    <n v="61"/>
    <m/>
    <m/>
    <m/>
    <m/>
    <m/>
    <m/>
    <n v="61"/>
    <m/>
    <m/>
    <m/>
    <m/>
  </r>
  <r>
    <x v="2"/>
    <m/>
    <x v="17"/>
    <n v="88"/>
    <s v="VITTEL"/>
    <n v="177"/>
    <n v="118"/>
    <n v="15"/>
    <n v="103"/>
    <m/>
    <m/>
    <m/>
    <m/>
    <n v="103"/>
    <m/>
    <m/>
    <m/>
    <m/>
    <m/>
    <m/>
  </r>
  <r>
    <x v="2"/>
    <m/>
    <x v="17"/>
    <n v="88"/>
    <s v="VOSGELIS"/>
    <n v="1"/>
    <n v="0"/>
    <n v="0"/>
    <n v="0"/>
    <m/>
    <m/>
    <m/>
    <m/>
    <m/>
    <m/>
    <m/>
    <m/>
    <m/>
    <m/>
    <m/>
  </r>
  <r>
    <x v="2"/>
    <m/>
    <x v="17"/>
    <n v="88"/>
    <s v="ÉPINAL"/>
    <n v="873"/>
    <n v="566"/>
    <n v="18"/>
    <n v="548"/>
    <n v="293"/>
    <m/>
    <m/>
    <n v="60"/>
    <m/>
    <m/>
    <n v="195"/>
    <m/>
    <m/>
    <m/>
    <m/>
  </r>
  <r>
    <x v="2"/>
    <m/>
    <x v="18"/>
    <n v="972"/>
    <s v="AJOUPA BOUILLON COMMUNE"/>
    <n v="51"/>
    <n v="49"/>
    <n v="7"/>
    <n v="42"/>
    <m/>
    <m/>
    <m/>
    <n v="42"/>
    <m/>
    <m/>
    <m/>
    <m/>
    <m/>
    <m/>
    <m/>
  </r>
  <r>
    <x v="2"/>
    <m/>
    <x v="18"/>
    <n v="972"/>
    <s v="ANSES D'ARLET COMMUNE"/>
    <n v="141"/>
    <n v="125"/>
    <n v="6"/>
    <n v="119"/>
    <m/>
    <m/>
    <m/>
    <n v="119"/>
    <m/>
    <m/>
    <m/>
    <m/>
    <m/>
    <m/>
    <m/>
  </r>
  <r>
    <x v="2"/>
    <m/>
    <x v="18"/>
    <n v="972"/>
    <s v="BASSE POINTE COMMUNE"/>
    <n v="103"/>
    <n v="84"/>
    <n v="5"/>
    <n v="79"/>
    <m/>
    <m/>
    <m/>
    <n v="79"/>
    <m/>
    <m/>
    <m/>
    <m/>
    <m/>
    <m/>
    <m/>
  </r>
  <r>
    <x v="2"/>
    <m/>
    <x v="18"/>
    <n v="972"/>
    <s v="BELLEFONTAINE COMMUNE"/>
    <n v="95"/>
    <n v="74"/>
    <n v="5"/>
    <n v="69"/>
    <m/>
    <m/>
    <m/>
    <n v="69"/>
    <m/>
    <m/>
    <m/>
    <m/>
    <m/>
    <m/>
    <m/>
  </r>
  <r>
    <x v="2"/>
    <m/>
    <x v="18"/>
    <n v="972"/>
    <s v="CACEM"/>
    <n v="315"/>
    <n v="262"/>
    <n v="14"/>
    <n v="248"/>
    <m/>
    <m/>
    <m/>
    <n v="132"/>
    <m/>
    <m/>
    <m/>
    <m/>
    <m/>
    <m/>
    <n v="116"/>
  </r>
  <r>
    <x v="2"/>
    <m/>
    <x v="18"/>
    <n v="972"/>
    <s v="CAESM"/>
    <n v="175"/>
    <n v="144"/>
    <n v="6"/>
    <n v="138"/>
    <m/>
    <m/>
    <m/>
    <n v="60"/>
    <m/>
    <m/>
    <m/>
    <m/>
    <m/>
    <n v="78"/>
    <m/>
  </r>
  <r>
    <x v="2"/>
    <m/>
    <x v="18"/>
    <n v="972"/>
    <s v="CAP NORD MARTINIQUE"/>
    <n v="155"/>
    <n v="121"/>
    <n v="11"/>
    <n v="110"/>
    <m/>
    <n v="77"/>
    <m/>
    <m/>
    <m/>
    <m/>
    <m/>
    <m/>
    <m/>
    <n v="33"/>
    <m/>
  </r>
  <r>
    <x v="2"/>
    <m/>
    <x v="18"/>
    <n v="972"/>
    <s v="CARBET COMMUNE"/>
    <n v="128"/>
    <n v="72"/>
    <n v="2"/>
    <n v="70"/>
    <m/>
    <m/>
    <m/>
    <n v="70"/>
    <m/>
    <m/>
    <m/>
    <m/>
    <m/>
    <m/>
    <m/>
  </r>
  <r>
    <x v="2"/>
    <m/>
    <x v="18"/>
    <n v="972"/>
    <s v="CASE PILOTE COMMUNE"/>
    <n v="125"/>
    <n v="76"/>
    <n v="7"/>
    <n v="69"/>
    <m/>
    <m/>
    <m/>
    <n v="69"/>
    <m/>
    <m/>
    <m/>
    <m/>
    <m/>
    <m/>
    <m/>
  </r>
  <r>
    <x v="2"/>
    <m/>
    <x v="18"/>
    <n v="972"/>
    <s v="CENTRE DE GESTION"/>
    <n v="259"/>
    <n v="96"/>
    <n v="17"/>
    <n v="79"/>
    <n v="24639"/>
    <n v="4133"/>
    <n v="584"/>
    <n v="30855"/>
    <n v="8405"/>
    <n v="702"/>
    <n v="20481"/>
    <n v="1751"/>
    <n v="2630"/>
    <n v="9325"/>
    <n v="2477"/>
  </r>
  <r>
    <x v="2"/>
    <m/>
    <x v="18"/>
    <n v="972"/>
    <s v="CONSEIL GENERAL"/>
    <n v="2704"/>
    <n v="1534"/>
    <n v="48"/>
    <n v="1486"/>
    <n v="1621"/>
    <n v="35"/>
    <m/>
    <n v="3663"/>
    <n v="171"/>
    <m/>
    <n v="1270"/>
    <m/>
    <n v="611"/>
    <n v="1574"/>
    <n v="199"/>
  </r>
  <r>
    <x v="2"/>
    <m/>
    <x v="18"/>
    <n v="972"/>
    <s v="CONSEIL REGIONAL"/>
    <n v="1234"/>
    <n v="866"/>
    <n v="14"/>
    <n v="852"/>
    <n v="88"/>
    <m/>
    <m/>
    <n v="914"/>
    <n v="197"/>
    <m/>
    <n v="388"/>
    <n v="160"/>
    <m/>
    <n v="667"/>
    <m/>
  </r>
  <r>
    <x v="2"/>
    <m/>
    <x v="18"/>
    <n v="972"/>
    <s v="DIAMANT COMMUNE"/>
    <n v="152"/>
    <n v="139"/>
    <n v="4"/>
    <n v="135"/>
    <m/>
    <m/>
    <m/>
    <n v="86"/>
    <m/>
    <m/>
    <n v="49"/>
    <m/>
    <m/>
    <m/>
    <m/>
  </r>
  <r>
    <x v="2"/>
    <m/>
    <x v="18"/>
    <n v="972"/>
    <s v="DUCOS COMMUNE"/>
    <n v="522"/>
    <n v="389"/>
    <n v="20"/>
    <n v="369"/>
    <m/>
    <m/>
    <m/>
    <n v="369"/>
    <m/>
    <m/>
    <m/>
    <m/>
    <m/>
    <m/>
    <m/>
  </r>
  <r>
    <x v="2"/>
    <m/>
    <x v="18"/>
    <n v="972"/>
    <s v="FORT DE FRANCE"/>
    <n v="2730"/>
    <n v="1747"/>
    <n v="45"/>
    <n v="1702"/>
    <m/>
    <m/>
    <m/>
    <n v="995"/>
    <m/>
    <m/>
    <n v="521"/>
    <m/>
    <n v="186"/>
    <m/>
    <m/>
  </r>
  <r>
    <x v="2"/>
    <m/>
    <x v="18"/>
    <n v="972"/>
    <s v="FRANCOIS COMMUNE"/>
    <n v="478"/>
    <n v="394"/>
    <n v="25"/>
    <n v="369"/>
    <m/>
    <m/>
    <m/>
    <n v="246"/>
    <m/>
    <m/>
    <n v="123"/>
    <m/>
    <m/>
    <m/>
    <m/>
  </r>
  <r>
    <x v="2"/>
    <m/>
    <x v="18"/>
    <n v="972"/>
    <s v="GROS MORNE COMMUNE"/>
    <n v="278"/>
    <n v="176"/>
    <n v="10"/>
    <n v="166"/>
    <m/>
    <m/>
    <m/>
    <n v="166"/>
    <m/>
    <m/>
    <m/>
    <m/>
    <m/>
    <m/>
    <m/>
  </r>
  <r>
    <x v="2"/>
    <m/>
    <x v="18"/>
    <n v="972"/>
    <s v="LAMENTIN COMMUNE"/>
    <n v="1044"/>
    <n v="741"/>
    <n v="16"/>
    <n v="725"/>
    <m/>
    <m/>
    <m/>
    <n v="393"/>
    <m/>
    <m/>
    <m/>
    <m/>
    <n v="110"/>
    <n v="28"/>
    <n v="194"/>
  </r>
  <r>
    <x v="2"/>
    <m/>
    <x v="18"/>
    <n v="972"/>
    <s v="LORRAIN COMMUNE"/>
    <n v="304"/>
    <n v="192"/>
    <n v="30"/>
    <n v="162"/>
    <m/>
    <m/>
    <m/>
    <n v="89"/>
    <m/>
    <m/>
    <n v="73"/>
    <m/>
    <m/>
    <m/>
    <m/>
  </r>
  <r>
    <x v="2"/>
    <m/>
    <x v="18"/>
    <n v="972"/>
    <s v="MARIGOT COMMUNE"/>
    <n v="96"/>
    <n v="83"/>
    <n v="1"/>
    <n v="82"/>
    <m/>
    <m/>
    <m/>
    <n v="82"/>
    <m/>
    <m/>
    <m/>
    <m/>
    <m/>
    <m/>
    <m/>
  </r>
  <r>
    <x v="2"/>
    <m/>
    <x v="18"/>
    <n v="972"/>
    <s v="MARIN COMMUNE"/>
    <n v="236"/>
    <n v="191"/>
    <n v="4"/>
    <n v="187"/>
    <m/>
    <m/>
    <m/>
    <n v="187"/>
    <m/>
    <m/>
    <m/>
    <m/>
    <m/>
    <m/>
    <m/>
  </r>
  <r>
    <x v="2"/>
    <m/>
    <x v="18"/>
    <n v="972"/>
    <s v="MORNE ROUGE COMMUNE"/>
    <n v="178"/>
    <n v="128"/>
    <n v="2"/>
    <n v="126"/>
    <m/>
    <m/>
    <m/>
    <m/>
    <m/>
    <m/>
    <m/>
    <m/>
    <n v="126"/>
    <m/>
    <m/>
  </r>
  <r>
    <x v="2"/>
    <m/>
    <x v="18"/>
    <n v="972"/>
    <s v="MORNE VERT COMMUNE"/>
    <n v="0"/>
    <n v="0"/>
    <n v="0"/>
    <n v="0"/>
    <m/>
    <m/>
    <m/>
    <m/>
    <m/>
    <m/>
    <m/>
    <m/>
    <m/>
    <m/>
    <m/>
  </r>
  <r>
    <x v="2"/>
    <m/>
    <x v="18"/>
    <n v="972"/>
    <s v="PNRM"/>
    <n v="126"/>
    <n v="98"/>
    <n v="6"/>
    <n v="92"/>
    <n v="52"/>
    <m/>
    <m/>
    <m/>
    <m/>
    <m/>
    <n v="40"/>
    <m/>
    <m/>
    <m/>
    <m/>
  </r>
  <r>
    <x v="2"/>
    <m/>
    <x v="18"/>
    <n v="972"/>
    <s v="PRECHEUR COMMUNE"/>
    <n v="71"/>
    <n v="56"/>
    <n v="1"/>
    <n v="55"/>
    <m/>
    <m/>
    <m/>
    <n v="40"/>
    <m/>
    <m/>
    <n v="15"/>
    <m/>
    <m/>
    <m/>
    <m/>
  </r>
  <r>
    <x v="2"/>
    <m/>
    <x v="18"/>
    <n v="972"/>
    <s v="RIVIERE PILOTE COMMUNE"/>
    <n v="181"/>
    <n v="135"/>
    <n v="4"/>
    <n v="131"/>
    <m/>
    <m/>
    <m/>
    <n v="57"/>
    <m/>
    <m/>
    <m/>
    <m/>
    <m/>
    <m/>
    <n v="74"/>
  </r>
  <r>
    <x v="2"/>
    <m/>
    <x v="18"/>
    <n v="972"/>
    <s v="RIVIERE SALEE COMMUNE"/>
    <n v="185"/>
    <n v="172"/>
    <n v="3"/>
    <n v="169"/>
    <m/>
    <m/>
    <m/>
    <n v="107"/>
    <m/>
    <m/>
    <n v="62"/>
    <m/>
    <m/>
    <m/>
    <m/>
  </r>
  <r>
    <x v="2"/>
    <m/>
    <x v="18"/>
    <n v="972"/>
    <s v="ROBERT COMMUNE"/>
    <n v="741"/>
    <n v="496"/>
    <n v="23"/>
    <n v="473"/>
    <m/>
    <m/>
    <m/>
    <n v="150"/>
    <m/>
    <m/>
    <m/>
    <m/>
    <n v="323"/>
    <m/>
    <m/>
  </r>
  <r>
    <x v="2"/>
    <m/>
    <x v="18"/>
    <n v="972"/>
    <s v="SAINT ESPRIT COMMUNE"/>
    <n v="209"/>
    <n v="188"/>
    <n v="10"/>
    <n v="178"/>
    <m/>
    <m/>
    <m/>
    <n v="138"/>
    <m/>
    <m/>
    <m/>
    <m/>
    <m/>
    <n v="40"/>
    <m/>
  </r>
  <r>
    <x v="2"/>
    <m/>
    <x v="18"/>
    <n v="972"/>
    <s v="SAINT JOSEPH COMMUNE"/>
    <n v="251"/>
    <n v="219"/>
    <n v="10"/>
    <n v="209"/>
    <m/>
    <m/>
    <m/>
    <n v="99"/>
    <m/>
    <m/>
    <m/>
    <m/>
    <m/>
    <m/>
    <n v="110"/>
  </r>
  <r>
    <x v="2"/>
    <m/>
    <x v="18"/>
    <n v="972"/>
    <s v="SAINT PIERRE COMMUNE"/>
    <n v="118"/>
    <n v="94"/>
    <n v="2"/>
    <n v="92"/>
    <m/>
    <m/>
    <m/>
    <n v="51"/>
    <m/>
    <m/>
    <m/>
    <m/>
    <n v="41"/>
    <m/>
    <m/>
  </r>
  <r>
    <x v="2"/>
    <m/>
    <x v="18"/>
    <n v="972"/>
    <s v="SAINTE ANNE COMMUNE"/>
    <n v="166"/>
    <n v="149"/>
    <n v="1"/>
    <n v="148"/>
    <m/>
    <m/>
    <m/>
    <n v="148"/>
    <m/>
    <m/>
    <m/>
    <m/>
    <m/>
    <m/>
    <m/>
  </r>
  <r>
    <x v="2"/>
    <m/>
    <x v="18"/>
    <n v="972"/>
    <s v="SAINTE LUCE COMMUNE"/>
    <n v="177"/>
    <n v="170"/>
    <n v="2"/>
    <n v="168"/>
    <m/>
    <m/>
    <m/>
    <n v="83"/>
    <m/>
    <m/>
    <m/>
    <m/>
    <m/>
    <n v="85"/>
    <m/>
  </r>
  <r>
    <x v="2"/>
    <m/>
    <x v="18"/>
    <n v="972"/>
    <s v="SAINTE MARIE COMMUNE"/>
    <n v="461"/>
    <n v="290"/>
    <n v="14"/>
    <n v="276"/>
    <m/>
    <n v="16"/>
    <m/>
    <n v="222"/>
    <m/>
    <m/>
    <m/>
    <m/>
    <m/>
    <n v="38"/>
    <m/>
  </r>
  <r>
    <x v="2"/>
    <m/>
    <x v="18"/>
    <n v="972"/>
    <s v="SCHOELCHER COMMUNE"/>
    <n v="691"/>
    <n v="447"/>
    <n v="22"/>
    <n v="425"/>
    <m/>
    <m/>
    <m/>
    <n v="177"/>
    <m/>
    <m/>
    <n v="248"/>
    <m/>
    <m/>
    <m/>
    <m/>
  </r>
  <r>
    <x v="2"/>
    <m/>
    <x v="18"/>
    <n v="972"/>
    <s v="SERVICE DÉPARTEMENTAL D'INCENDIE ET DE SECOURS DE MARTINIQUE SPP"/>
    <n v="310"/>
    <n v="178"/>
    <n v="3"/>
    <n v="175"/>
    <m/>
    <m/>
    <m/>
    <n v="96"/>
    <m/>
    <m/>
    <n v="79"/>
    <m/>
    <m/>
    <m/>
    <m/>
  </r>
  <r>
    <x v="2"/>
    <m/>
    <x v="18"/>
    <n v="972"/>
    <s v="SMITOM"/>
    <n v="135"/>
    <n v="113"/>
    <n v="2"/>
    <n v="111"/>
    <m/>
    <n v="10"/>
    <m/>
    <m/>
    <m/>
    <m/>
    <m/>
    <m/>
    <m/>
    <n v="9"/>
    <n v="92"/>
  </r>
  <r>
    <x v="2"/>
    <m/>
    <x v="18"/>
    <n v="972"/>
    <s v="TRINITE COMMUNE"/>
    <n v="440"/>
    <n v="192"/>
    <n v="8"/>
    <n v="184"/>
    <m/>
    <m/>
    <m/>
    <n v="184"/>
    <m/>
    <m/>
    <m/>
    <m/>
    <m/>
    <m/>
    <m/>
  </r>
  <r>
    <x v="2"/>
    <m/>
    <x v="18"/>
    <n v="972"/>
    <s v="TROIS ILETS COMMUNE"/>
    <n v="172"/>
    <n v="152"/>
    <n v="3"/>
    <n v="149"/>
    <m/>
    <m/>
    <m/>
    <n v="81"/>
    <m/>
    <m/>
    <n v="68"/>
    <m/>
    <m/>
    <m/>
    <m/>
  </r>
  <r>
    <x v="2"/>
    <m/>
    <x v="18"/>
    <n v="972"/>
    <s v="VAUCLIN COMMUNE"/>
    <n v="257"/>
    <n v="186"/>
    <n v="19"/>
    <n v="167"/>
    <m/>
    <m/>
    <m/>
    <n v="96"/>
    <m/>
    <m/>
    <m/>
    <m/>
    <n v="71"/>
    <m/>
    <m/>
  </r>
  <r>
    <x v="2"/>
    <m/>
    <x v="19"/>
    <n v="976"/>
    <s v="ACOUA"/>
    <n v="76"/>
    <n v="56"/>
    <n v="0"/>
    <n v="56"/>
    <n v="23"/>
    <m/>
    <m/>
    <n v="33"/>
    <m/>
    <m/>
    <m/>
    <m/>
    <m/>
    <m/>
    <m/>
  </r>
  <r>
    <x v="2"/>
    <m/>
    <x v="19"/>
    <n v="976"/>
    <s v="BANDRABOUA"/>
    <n v="176"/>
    <n v="146"/>
    <n v="0"/>
    <n v="146"/>
    <n v="44"/>
    <m/>
    <m/>
    <m/>
    <m/>
    <m/>
    <n v="102"/>
    <m/>
    <m/>
    <m/>
    <m/>
  </r>
  <r>
    <x v="2"/>
    <m/>
    <x v="19"/>
    <n v="976"/>
    <s v="BANDRELE"/>
    <n v="122"/>
    <n v="56"/>
    <n v="2"/>
    <n v="54"/>
    <m/>
    <m/>
    <n v="17"/>
    <n v="23"/>
    <m/>
    <m/>
    <n v="14"/>
    <m/>
    <m/>
    <m/>
    <m/>
  </r>
  <r>
    <x v="2"/>
    <m/>
    <x v="19"/>
    <n v="976"/>
    <s v="BOUÉNI"/>
    <n v="106"/>
    <n v="58"/>
    <n v="0"/>
    <n v="58"/>
    <n v="41"/>
    <m/>
    <m/>
    <m/>
    <m/>
    <m/>
    <n v="17"/>
    <m/>
    <m/>
    <m/>
    <m/>
  </r>
  <r>
    <x v="2"/>
    <m/>
    <x v="19"/>
    <n v="976"/>
    <s v="CENTRE DE GESTION 976"/>
    <n v="22"/>
    <n v="19"/>
    <n v="1"/>
    <n v="18"/>
    <m/>
    <m/>
    <m/>
    <m/>
    <m/>
    <m/>
    <n v="18"/>
    <m/>
    <m/>
    <m/>
    <m/>
  </r>
  <r>
    <x v="2"/>
    <m/>
    <x v="19"/>
    <n v="976"/>
    <s v="CHICONI"/>
    <n v="102"/>
    <n v="65"/>
    <n v="2"/>
    <n v="63"/>
    <n v="63"/>
    <m/>
    <m/>
    <m/>
    <m/>
    <m/>
    <m/>
    <m/>
    <m/>
    <m/>
    <m/>
  </r>
  <r>
    <x v="2"/>
    <m/>
    <x v="19"/>
    <n v="976"/>
    <s v="CHIRONGUI"/>
    <n v="82"/>
    <n v="43"/>
    <n v="2"/>
    <n v="41"/>
    <n v="20"/>
    <m/>
    <n v="18"/>
    <m/>
    <m/>
    <m/>
    <n v="3"/>
    <m/>
    <m/>
    <m/>
    <m/>
  </r>
  <r>
    <x v="2"/>
    <m/>
    <x v="19"/>
    <n v="976"/>
    <s v="DEMBENI"/>
    <n v="143"/>
    <n v="66"/>
    <n v="0"/>
    <n v="66"/>
    <n v="23"/>
    <m/>
    <m/>
    <n v="33"/>
    <m/>
    <m/>
    <n v="10"/>
    <m/>
    <m/>
    <m/>
    <m/>
  </r>
  <r>
    <x v="2"/>
    <m/>
    <x v="19"/>
    <n v="976"/>
    <s v="DZAOUDZI"/>
    <n v="193"/>
    <n v="137"/>
    <n v="0"/>
    <n v="137"/>
    <n v="35"/>
    <m/>
    <n v="16"/>
    <n v="86"/>
    <m/>
    <m/>
    <m/>
    <m/>
    <m/>
    <m/>
    <m/>
  </r>
  <r>
    <x v="2"/>
    <m/>
    <x v="19"/>
    <n v="976"/>
    <s v="DÉPARTEMENT"/>
    <n v="2970"/>
    <n v="1229"/>
    <n v="12"/>
    <n v="1217"/>
    <n v="8452"/>
    <n v="1467"/>
    <n v="74"/>
    <n v="9958"/>
    <n v="1458"/>
    <m/>
    <n v="6139"/>
    <n v="1544"/>
    <n v="2525"/>
    <n v="2404"/>
    <n v="916"/>
  </r>
  <r>
    <x v="2"/>
    <m/>
    <x v="19"/>
    <n v="976"/>
    <s v="KANI-KÉLI"/>
    <n v="106"/>
    <n v="47"/>
    <n v="0"/>
    <n v="47"/>
    <n v="31"/>
    <m/>
    <m/>
    <n v="16"/>
    <m/>
    <m/>
    <m/>
    <m/>
    <m/>
    <m/>
    <m/>
  </r>
  <r>
    <x v="2"/>
    <m/>
    <x v="19"/>
    <n v="976"/>
    <s v="KOUNGOU"/>
    <n v="394"/>
    <n v="132"/>
    <n v="2"/>
    <n v="130"/>
    <n v="24"/>
    <m/>
    <m/>
    <n v="89"/>
    <m/>
    <m/>
    <n v="17"/>
    <m/>
    <m/>
    <m/>
    <m/>
  </r>
  <r>
    <x v="2"/>
    <m/>
    <x v="19"/>
    <n v="976"/>
    <s v="M'TSANGAMOUJI"/>
    <n v="127"/>
    <n v="92"/>
    <n v="1"/>
    <n v="91"/>
    <m/>
    <m/>
    <m/>
    <n v="57"/>
    <m/>
    <m/>
    <n v="34"/>
    <m/>
    <m/>
    <m/>
    <m/>
  </r>
  <r>
    <x v="2"/>
    <m/>
    <x v="19"/>
    <n v="976"/>
    <s v="MAMOUDZOU"/>
    <n v="735"/>
    <n v="357"/>
    <n v="6"/>
    <n v="351"/>
    <n v="262"/>
    <m/>
    <m/>
    <m/>
    <m/>
    <m/>
    <n v="89"/>
    <m/>
    <m/>
    <m/>
    <m/>
  </r>
  <r>
    <x v="2"/>
    <m/>
    <x v="19"/>
    <n v="976"/>
    <s v="MTSAMBORO"/>
    <n v="154"/>
    <n v="80"/>
    <n v="3"/>
    <n v="77"/>
    <n v="22"/>
    <m/>
    <m/>
    <n v="55"/>
    <m/>
    <m/>
    <m/>
    <m/>
    <m/>
    <m/>
    <m/>
  </r>
  <r>
    <x v="2"/>
    <m/>
    <x v="19"/>
    <n v="976"/>
    <s v="OUANGANI"/>
    <n v="84"/>
    <n v="63"/>
    <n v="0"/>
    <n v="63"/>
    <n v="43"/>
    <m/>
    <m/>
    <m/>
    <m/>
    <m/>
    <n v="20"/>
    <m/>
    <m/>
    <m/>
    <m/>
  </r>
  <r>
    <x v="2"/>
    <m/>
    <x v="19"/>
    <n v="976"/>
    <s v="PAMANDZI"/>
    <n v="230"/>
    <n v="114"/>
    <n v="0"/>
    <n v="114"/>
    <n v="26"/>
    <m/>
    <m/>
    <n v="53"/>
    <m/>
    <m/>
    <n v="35"/>
    <m/>
    <m/>
    <m/>
    <m/>
  </r>
  <r>
    <x v="2"/>
    <m/>
    <x v="19"/>
    <n v="976"/>
    <s v="SADA"/>
    <n v="142"/>
    <n v="80"/>
    <n v="2"/>
    <n v="78"/>
    <n v="20"/>
    <m/>
    <m/>
    <n v="58"/>
    <m/>
    <m/>
    <m/>
    <m/>
    <m/>
    <m/>
    <m/>
  </r>
  <r>
    <x v="2"/>
    <m/>
    <x v="19"/>
    <n v="976"/>
    <s v="SDIS SAPEURS POMPIERS PROFESSIONNELS"/>
    <n v="223"/>
    <n v="181"/>
    <n v="7"/>
    <n v="174"/>
    <n v="735"/>
    <n v="1140"/>
    <n v="2002"/>
    <n v="2531"/>
    <n v="2812"/>
    <m/>
    <n v="3169"/>
    <m/>
    <n v="1043"/>
    <n v="986"/>
    <n v="29"/>
  </r>
  <r>
    <x v="2"/>
    <m/>
    <x v="19"/>
    <n v="976"/>
    <s v="SIDEVAM 976"/>
    <n v="216"/>
    <n v="168"/>
    <n v="4"/>
    <n v="164"/>
    <m/>
    <m/>
    <m/>
    <n v="77"/>
    <m/>
    <m/>
    <n v="87"/>
    <m/>
    <m/>
    <m/>
    <m/>
  </r>
  <r>
    <x v="2"/>
    <m/>
    <x v="19"/>
    <n v="976"/>
    <s v="SIEAM"/>
    <n v="68"/>
    <n v="45"/>
    <n v="1"/>
    <n v="44"/>
    <m/>
    <m/>
    <m/>
    <m/>
    <m/>
    <m/>
    <n v="44"/>
    <m/>
    <m/>
    <m/>
    <m/>
  </r>
  <r>
    <x v="2"/>
    <m/>
    <x v="19"/>
    <n v="976"/>
    <s v="SMIAM"/>
    <n v="57"/>
    <n v="54"/>
    <n v="2"/>
    <n v="52"/>
    <m/>
    <m/>
    <m/>
    <n v="26"/>
    <m/>
    <m/>
    <n v="26"/>
    <m/>
    <m/>
    <m/>
    <m/>
  </r>
  <r>
    <x v="2"/>
    <m/>
    <x v="19"/>
    <n v="976"/>
    <s v="TSINGONI"/>
    <n v="209"/>
    <n v="136"/>
    <n v="2"/>
    <n v="134"/>
    <n v="116"/>
    <m/>
    <m/>
    <m/>
    <m/>
    <m/>
    <n v="18"/>
    <m/>
    <m/>
    <m/>
    <m/>
  </r>
  <r>
    <x v="2"/>
    <m/>
    <x v="20"/>
    <n v="9"/>
    <s v="CC DES VALLÉES D'AX"/>
    <n v="149"/>
    <n v="76"/>
    <n v="1"/>
    <n v="75"/>
    <m/>
    <m/>
    <m/>
    <n v="75"/>
    <m/>
    <m/>
    <m/>
    <m/>
    <m/>
    <m/>
    <m/>
  </r>
  <r>
    <x v="2"/>
    <m/>
    <x v="20"/>
    <n v="9"/>
    <s v="CC DU PAYS DE FOIX"/>
    <n v="123"/>
    <n v="77"/>
    <n v="3"/>
    <n v="74"/>
    <m/>
    <m/>
    <m/>
    <n v="45"/>
    <m/>
    <m/>
    <n v="29"/>
    <m/>
    <m/>
    <m/>
    <m/>
  </r>
  <r>
    <x v="2"/>
    <m/>
    <x v="20"/>
    <n v="9"/>
    <s v="CC DU PAYS DE MIREPOIX"/>
    <n v="60"/>
    <n v="46"/>
    <n v="1"/>
    <n v="45"/>
    <m/>
    <m/>
    <m/>
    <n v="45"/>
    <m/>
    <m/>
    <m/>
    <m/>
    <m/>
    <m/>
    <m/>
  </r>
  <r>
    <x v="2"/>
    <m/>
    <x v="20"/>
    <n v="9"/>
    <s v="CC DU PAYS DE PAMIERS"/>
    <n v="116"/>
    <n v="84"/>
    <n v="4"/>
    <n v="80"/>
    <m/>
    <m/>
    <m/>
    <m/>
    <m/>
    <m/>
    <n v="80"/>
    <m/>
    <m/>
    <m/>
    <m/>
  </r>
  <r>
    <x v="2"/>
    <m/>
    <x v="20"/>
    <n v="9"/>
    <s v="CCAS GUSTAVE PEDOYA"/>
    <n v="48"/>
    <n v="39"/>
    <n v="3"/>
    <n v="36"/>
    <m/>
    <m/>
    <m/>
    <n v="36"/>
    <m/>
    <m/>
    <m/>
    <m/>
    <m/>
    <m/>
    <m/>
  </r>
  <r>
    <x v="2"/>
    <m/>
    <x v="20"/>
    <n v="9"/>
    <s v="CENTRE DE GESTION"/>
    <n v="1889"/>
    <n v="977"/>
    <n v="48"/>
    <n v="929"/>
    <n v="24639"/>
    <n v="4133"/>
    <n v="584"/>
    <n v="30855"/>
    <n v="8405"/>
    <n v="702"/>
    <n v="20481"/>
    <n v="1751"/>
    <n v="2630"/>
    <n v="9325"/>
    <n v="2477"/>
  </r>
  <r>
    <x v="2"/>
    <m/>
    <x v="20"/>
    <n v="9"/>
    <s v="CONSEIL GÉNÉRAL"/>
    <n v="940"/>
    <n v="585"/>
    <n v="27"/>
    <n v="558"/>
    <n v="6048"/>
    <n v="982"/>
    <m/>
    <n v="7586"/>
    <n v="699"/>
    <m/>
    <n v="4534"/>
    <n v="957"/>
    <n v="787"/>
    <n v="2571"/>
    <m/>
  </r>
  <r>
    <x v="2"/>
    <m/>
    <x v="20"/>
    <n v="9"/>
    <s v="FOIX"/>
    <n v="151"/>
    <n v="136"/>
    <n v="9"/>
    <n v="127"/>
    <m/>
    <m/>
    <m/>
    <n v="63"/>
    <m/>
    <m/>
    <m/>
    <m/>
    <m/>
    <n v="64"/>
    <m/>
  </r>
  <r>
    <x v="2"/>
    <m/>
    <x v="20"/>
    <n v="9"/>
    <s v="LAROQUE-D'OLMES"/>
    <n v="45"/>
    <n v="43"/>
    <n v="1"/>
    <n v="42"/>
    <n v="27"/>
    <m/>
    <m/>
    <n v="15"/>
    <m/>
    <m/>
    <m/>
    <m/>
    <m/>
    <m/>
    <m/>
  </r>
  <r>
    <x v="2"/>
    <m/>
    <x v="20"/>
    <n v="9"/>
    <s v="LAVELANET"/>
    <n v="122"/>
    <n v="100"/>
    <n v="27"/>
    <n v="73"/>
    <m/>
    <m/>
    <m/>
    <n v="73"/>
    <m/>
    <m/>
    <m/>
    <m/>
    <m/>
    <m/>
    <m/>
  </r>
  <r>
    <x v="2"/>
    <m/>
    <x v="20"/>
    <n v="9"/>
    <s v="MIREPOIX"/>
    <n v="52"/>
    <n v="47"/>
    <n v="1"/>
    <n v="46"/>
    <m/>
    <m/>
    <m/>
    <n v="46"/>
    <m/>
    <m/>
    <m/>
    <m/>
    <m/>
    <m/>
    <m/>
  </r>
  <r>
    <x v="2"/>
    <m/>
    <x v="20"/>
    <n v="9"/>
    <s v="OPH"/>
    <n v="0"/>
    <n v="0"/>
    <n v="0"/>
    <n v="0"/>
    <m/>
    <m/>
    <n v="13"/>
    <n v="30"/>
    <m/>
    <m/>
    <n v="5"/>
    <m/>
    <m/>
    <m/>
    <n v="3"/>
  </r>
  <r>
    <x v="2"/>
    <m/>
    <x v="20"/>
    <n v="9"/>
    <s v="PAMIERS"/>
    <n v="357"/>
    <n v="238"/>
    <n v="10"/>
    <n v="228"/>
    <m/>
    <m/>
    <m/>
    <n v="94"/>
    <m/>
    <m/>
    <n v="78"/>
    <m/>
    <m/>
    <n v="56"/>
    <m/>
  </r>
  <r>
    <x v="2"/>
    <m/>
    <x v="20"/>
    <n v="9"/>
    <s v="SAINT-GIRONS"/>
    <n v="130"/>
    <n v="103"/>
    <n v="4"/>
    <n v="99"/>
    <m/>
    <m/>
    <m/>
    <n v="65"/>
    <m/>
    <m/>
    <n v="11"/>
    <m/>
    <m/>
    <n v="23"/>
    <m/>
  </r>
  <r>
    <x v="2"/>
    <m/>
    <x v="20"/>
    <n v="9"/>
    <s v="SAVERDUN"/>
    <n v="91"/>
    <n v="64"/>
    <n v="5"/>
    <n v="59"/>
    <m/>
    <m/>
    <m/>
    <m/>
    <m/>
    <m/>
    <m/>
    <m/>
    <m/>
    <n v="59"/>
    <m/>
  </r>
  <r>
    <x v="2"/>
    <m/>
    <x v="20"/>
    <n v="9"/>
    <s v="SDIS SAPEURS POMPIERS PROFESSIONNELS"/>
    <n v="87"/>
    <n v="66"/>
    <n v="3"/>
    <n v="63"/>
    <n v="735"/>
    <n v="1140"/>
    <n v="2002"/>
    <n v="2531"/>
    <n v="2812"/>
    <m/>
    <n v="3169"/>
    <m/>
    <n v="1043"/>
    <n v="986"/>
    <n v="29"/>
  </r>
  <r>
    <x v="2"/>
    <m/>
    <x v="20"/>
    <n v="9"/>
    <s v="SMECTOM DU PLANTAUREL"/>
    <n v="175"/>
    <n v="156"/>
    <n v="5"/>
    <n v="151"/>
    <m/>
    <m/>
    <m/>
    <n v="82"/>
    <m/>
    <m/>
    <n v="39"/>
    <m/>
    <m/>
    <n v="30"/>
    <m/>
  </r>
  <r>
    <x v="2"/>
    <m/>
    <x v="20"/>
    <n v="9"/>
    <s v="SYND MIXTE DÉP EAU ASSAINISSEMENT DE L'ARIÈGE"/>
    <n v="216"/>
    <n v="126"/>
    <n v="18"/>
    <n v="108"/>
    <m/>
    <m/>
    <m/>
    <n v="108"/>
    <m/>
    <m/>
    <m/>
    <m/>
    <m/>
    <m/>
    <m/>
  </r>
  <r>
    <x v="2"/>
    <m/>
    <x v="20"/>
    <n v="9"/>
    <s v="SYND MIXTE SICTOM DU COUSERANS"/>
    <n v="63"/>
    <n v="55"/>
    <n v="14"/>
    <n v="41"/>
    <m/>
    <m/>
    <m/>
    <m/>
    <m/>
    <m/>
    <m/>
    <m/>
    <m/>
    <n v="41"/>
    <m/>
  </r>
  <r>
    <x v="2"/>
    <m/>
    <x v="20"/>
    <n v="9"/>
    <s v="TARASCON-SUR-ARIÈGE"/>
    <n v="71"/>
    <n v="52"/>
    <n v="4"/>
    <n v="48"/>
    <m/>
    <m/>
    <m/>
    <n v="48"/>
    <m/>
    <m/>
    <m/>
    <m/>
    <m/>
    <m/>
    <m/>
  </r>
  <r>
    <x v="2"/>
    <m/>
    <x v="20"/>
    <n v="12"/>
    <s v="CCAS DE PONT DE SALARS ( EHPAD LA RÉSIDENCE DU LAC)"/>
    <n v="81"/>
    <n v="65"/>
    <n v="9"/>
    <n v="56"/>
    <m/>
    <m/>
    <m/>
    <n v="56"/>
    <m/>
    <m/>
    <m/>
    <m/>
    <m/>
    <m/>
    <m/>
  </r>
  <r>
    <x v="2"/>
    <m/>
    <x v="20"/>
    <n v="12"/>
    <s v="CCAS FIRMI - EHPAD"/>
    <n v="73"/>
    <n v="44"/>
    <n v="3"/>
    <n v="41"/>
    <m/>
    <m/>
    <m/>
    <n v="41"/>
    <m/>
    <m/>
    <m/>
    <m/>
    <m/>
    <m/>
    <m/>
  </r>
  <r>
    <x v="2"/>
    <m/>
    <x v="20"/>
    <n v="12"/>
    <s v="CCAS REQUISTA - EHPAD J.B. DELFAU"/>
    <n v="57"/>
    <n v="48"/>
    <n v="7"/>
    <n v="41"/>
    <n v="21"/>
    <m/>
    <m/>
    <m/>
    <m/>
    <m/>
    <n v="20"/>
    <m/>
    <m/>
    <m/>
    <m/>
  </r>
  <r>
    <x v="2"/>
    <m/>
    <x v="20"/>
    <n v="12"/>
    <s v="CCAS RODEZ"/>
    <n v="154"/>
    <n v="117"/>
    <n v="5"/>
    <n v="112"/>
    <m/>
    <m/>
    <m/>
    <n v="57"/>
    <m/>
    <m/>
    <n v="55"/>
    <m/>
    <m/>
    <m/>
    <m/>
  </r>
  <r>
    <x v="2"/>
    <m/>
    <x v="20"/>
    <n v="12"/>
    <s v="CCAS SEVERAC LE CHATEAU - EHPAD GLORIANDE"/>
    <n v="0"/>
    <n v="0"/>
    <n v="0"/>
    <n v="0"/>
    <m/>
    <m/>
    <m/>
    <m/>
    <m/>
    <m/>
    <m/>
    <m/>
    <m/>
    <m/>
    <m/>
  </r>
  <r>
    <x v="2"/>
    <m/>
    <x v="20"/>
    <n v="12"/>
    <s v="CCOM DU BASSIN DECAZEVILLE-AUBIN"/>
    <n v="84"/>
    <n v="71"/>
    <n v="7"/>
    <n v="64"/>
    <m/>
    <m/>
    <m/>
    <n v="64"/>
    <m/>
    <m/>
    <m/>
    <m/>
    <m/>
    <m/>
    <m/>
  </r>
  <r>
    <x v="2"/>
    <m/>
    <x v="20"/>
    <n v="12"/>
    <s v="CCOM MILLAU ET GRANDS CAUSSES"/>
    <n v="57"/>
    <n v="50"/>
    <n v="0"/>
    <n v="50"/>
    <m/>
    <m/>
    <m/>
    <n v="50"/>
    <m/>
    <m/>
    <m/>
    <m/>
    <m/>
    <m/>
    <m/>
  </r>
  <r>
    <x v="2"/>
    <m/>
    <x v="20"/>
    <n v="12"/>
    <s v="CENTRE DE GESTION"/>
    <n v="2794"/>
    <n v="1572"/>
    <n v="81"/>
    <n v="1491"/>
    <n v="24639"/>
    <n v="4133"/>
    <n v="584"/>
    <n v="30855"/>
    <n v="8405"/>
    <n v="702"/>
    <n v="20481"/>
    <n v="1751"/>
    <n v="2630"/>
    <n v="9325"/>
    <n v="2477"/>
  </r>
  <r>
    <x v="2"/>
    <m/>
    <x v="20"/>
    <n v="12"/>
    <s v="COMMUNAUTE D'AGGLOMERATION DU GRAND RODEZ"/>
    <n v="260"/>
    <n v="172"/>
    <n v="4"/>
    <n v="168"/>
    <n v="113"/>
    <m/>
    <m/>
    <n v="33"/>
    <m/>
    <m/>
    <n v="22"/>
    <m/>
    <m/>
    <m/>
    <m/>
  </r>
  <r>
    <x v="2"/>
    <m/>
    <x v="20"/>
    <n v="12"/>
    <s v="CONSEIL GENERAL DE L'AVEYRON"/>
    <n v="1640"/>
    <n v="1001"/>
    <n v="34"/>
    <n v="967"/>
    <n v="407"/>
    <m/>
    <m/>
    <n v="466"/>
    <m/>
    <m/>
    <m/>
    <m/>
    <m/>
    <n v="94"/>
    <m/>
  </r>
  <r>
    <x v="2"/>
    <m/>
    <x v="20"/>
    <n v="12"/>
    <s v="CONSERVATOIRE A RAYONNEMENT DEPT DE L'AVEYRON"/>
    <n v="79"/>
    <n v="46"/>
    <n v="8"/>
    <n v="38"/>
    <m/>
    <m/>
    <m/>
    <m/>
    <m/>
    <m/>
    <m/>
    <m/>
    <m/>
    <n v="38"/>
    <m/>
  </r>
  <r>
    <x v="2"/>
    <m/>
    <x v="20"/>
    <n v="12"/>
    <s v="MAIRIE CAPDENAC-GARE"/>
    <n v="110"/>
    <n v="67"/>
    <n v="9"/>
    <n v="58"/>
    <m/>
    <m/>
    <m/>
    <n v="58"/>
    <m/>
    <m/>
    <m/>
    <m/>
    <m/>
    <m/>
    <m/>
  </r>
  <r>
    <x v="2"/>
    <m/>
    <x v="20"/>
    <n v="12"/>
    <s v="MAIRIE DECAZEVILLE"/>
    <n v="174"/>
    <n v="136"/>
    <n v="4"/>
    <n v="132"/>
    <m/>
    <m/>
    <m/>
    <n v="72"/>
    <m/>
    <m/>
    <n v="60"/>
    <m/>
    <m/>
    <m/>
    <m/>
  </r>
  <r>
    <x v="2"/>
    <m/>
    <x v="20"/>
    <n v="12"/>
    <s v="MAIRIE LUC-LA-PRIMAUBE"/>
    <n v="66"/>
    <n v="61"/>
    <n v="3"/>
    <n v="58"/>
    <n v="41"/>
    <m/>
    <m/>
    <n v="17"/>
    <m/>
    <m/>
    <m/>
    <m/>
    <m/>
    <m/>
    <m/>
  </r>
  <r>
    <x v="2"/>
    <m/>
    <x v="20"/>
    <n v="12"/>
    <s v="MAIRIE MILLAU"/>
    <n v="485"/>
    <n v="351"/>
    <n v="4"/>
    <n v="347"/>
    <n v="107"/>
    <m/>
    <m/>
    <n v="154"/>
    <n v="86"/>
    <m/>
    <m/>
    <m/>
    <m/>
    <m/>
    <m/>
  </r>
  <r>
    <x v="2"/>
    <m/>
    <x v="20"/>
    <n v="12"/>
    <s v="MAIRIE ONET-LE-CHATEAU"/>
    <n v="170"/>
    <n v="155"/>
    <n v="8"/>
    <n v="147"/>
    <n v="100"/>
    <m/>
    <m/>
    <m/>
    <m/>
    <m/>
    <n v="47"/>
    <m/>
    <m/>
    <m/>
    <m/>
  </r>
  <r>
    <x v="2"/>
    <m/>
    <x v="20"/>
    <n v="12"/>
    <s v="MAIRIE RODEZ"/>
    <n v="455"/>
    <n v="313"/>
    <n v="9"/>
    <n v="304"/>
    <n v="128"/>
    <m/>
    <m/>
    <n v="131"/>
    <m/>
    <m/>
    <n v="45"/>
    <m/>
    <m/>
    <m/>
    <m/>
  </r>
  <r>
    <x v="2"/>
    <m/>
    <x v="20"/>
    <n v="12"/>
    <s v="MAIRIE SAINT-AFFRIQUE"/>
    <n v="272"/>
    <n v="100"/>
    <n v="7"/>
    <n v="93"/>
    <m/>
    <m/>
    <m/>
    <m/>
    <m/>
    <m/>
    <n v="93"/>
    <m/>
    <m/>
    <m/>
    <m/>
  </r>
  <r>
    <x v="2"/>
    <m/>
    <x v="20"/>
    <n v="12"/>
    <s v="MAIRIE VILLEFRANCHE-DE-ROUERGUE"/>
    <n v="178"/>
    <n v="114"/>
    <n v="5"/>
    <n v="109"/>
    <m/>
    <m/>
    <m/>
    <n v="109"/>
    <m/>
    <m/>
    <m/>
    <m/>
    <m/>
    <m/>
    <m/>
  </r>
  <r>
    <x v="2"/>
    <m/>
    <x v="20"/>
    <n v="12"/>
    <s v="OFFICE PUBLIC DE L'HABITAT DE DECAZEVILLE"/>
    <n v="14"/>
    <n v="13"/>
    <n v="2"/>
    <n v="11"/>
    <m/>
    <m/>
    <m/>
    <n v="11"/>
    <m/>
    <m/>
    <m/>
    <m/>
    <m/>
    <m/>
    <m/>
  </r>
  <r>
    <x v="2"/>
    <m/>
    <x v="20"/>
    <n v="12"/>
    <s v="OFFICE PUBLIC DE L'HABITAT DE L'AVEYRON"/>
    <n v="11"/>
    <n v="11"/>
    <n v="1"/>
    <n v="10"/>
    <m/>
    <m/>
    <m/>
    <n v="9"/>
    <m/>
    <m/>
    <n v="1"/>
    <m/>
    <m/>
    <m/>
    <m/>
  </r>
  <r>
    <x v="2"/>
    <m/>
    <x v="20"/>
    <n v="12"/>
    <s v="OFFICE PUBLIC DE L'HABITAT DE MILLAU"/>
    <n v="0"/>
    <n v="0"/>
    <n v="0"/>
    <n v="0"/>
    <m/>
    <m/>
    <m/>
    <m/>
    <m/>
    <m/>
    <m/>
    <m/>
    <m/>
    <m/>
    <m/>
  </r>
  <r>
    <x v="2"/>
    <m/>
    <x v="20"/>
    <n v="12"/>
    <s v="OFFICE PUBLIC DE L'HABITAT DE RODEZ"/>
    <n v="11"/>
    <n v="11"/>
    <n v="0"/>
    <n v="11"/>
    <n v="11"/>
    <m/>
    <m/>
    <m/>
    <m/>
    <m/>
    <m/>
    <m/>
    <m/>
    <m/>
    <m/>
  </r>
  <r>
    <x v="2"/>
    <m/>
    <x v="20"/>
    <n v="12"/>
    <s v="SDIS SPP"/>
    <n v="149"/>
    <n v="130"/>
    <n v="9"/>
    <n v="121"/>
    <n v="559"/>
    <n v="501"/>
    <n v="1028"/>
    <n v="1285"/>
    <n v="1380"/>
    <m/>
    <n v="1518"/>
    <m/>
    <n v="133"/>
    <n v="234"/>
    <n v="105"/>
  </r>
  <r>
    <x v="2"/>
    <m/>
    <x v="20"/>
    <n v="31"/>
    <s v="AUCAMVILLE"/>
    <n v="133"/>
    <n v="78"/>
    <n v="8"/>
    <n v="70"/>
    <m/>
    <m/>
    <m/>
    <m/>
    <m/>
    <m/>
    <n v="70"/>
    <m/>
    <m/>
    <m/>
    <m/>
  </r>
  <r>
    <x v="2"/>
    <m/>
    <x v="20"/>
    <n v="31"/>
    <s v="AUSSONNE"/>
    <n v="173"/>
    <n v="136"/>
    <n v="2"/>
    <n v="134"/>
    <m/>
    <m/>
    <m/>
    <n v="84"/>
    <m/>
    <m/>
    <m/>
    <m/>
    <n v="50"/>
    <m/>
    <m/>
  </r>
  <r>
    <x v="2"/>
    <m/>
    <x v="20"/>
    <n v="31"/>
    <s v="AUTERIVE"/>
    <n v="173"/>
    <n v="155"/>
    <n v="1"/>
    <n v="154"/>
    <m/>
    <m/>
    <m/>
    <n v="154"/>
    <m/>
    <m/>
    <m/>
    <m/>
    <m/>
    <m/>
    <m/>
  </r>
  <r>
    <x v="2"/>
    <m/>
    <x v="20"/>
    <n v="31"/>
    <s v="BAGNÈRES-DE-LUCHON"/>
    <n v="220"/>
    <n v="120"/>
    <n v="15"/>
    <n v="105"/>
    <n v="60"/>
    <m/>
    <m/>
    <n v="45"/>
    <m/>
    <m/>
    <m/>
    <m/>
    <m/>
    <m/>
    <m/>
  </r>
  <r>
    <x v="2"/>
    <m/>
    <x v="20"/>
    <n v="31"/>
    <s v="BALMA"/>
    <n v="273"/>
    <n v="176"/>
    <n v="5"/>
    <n v="171"/>
    <m/>
    <m/>
    <m/>
    <m/>
    <m/>
    <m/>
    <n v="30"/>
    <m/>
    <n v="41"/>
    <n v="100"/>
    <m/>
  </r>
  <r>
    <x v="2"/>
    <m/>
    <x v="20"/>
    <n v="31"/>
    <s v="BAZIÈGE"/>
    <n v="34"/>
    <n v="27"/>
    <n v="1"/>
    <n v="26"/>
    <m/>
    <m/>
    <m/>
    <n v="26"/>
    <m/>
    <m/>
    <m/>
    <m/>
    <m/>
    <m/>
    <m/>
  </r>
  <r>
    <x v="2"/>
    <m/>
    <x v="20"/>
    <n v="31"/>
    <s v="BEAUZELLE"/>
    <n v="120"/>
    <n v="86"/>
    <n v="1"/>
    <n v="85"/>
    <m/>
    <m/>
    <m/>
    <m/>
    <m/>
    <m/>
    <n v="85"/>
    <m/>
    <m/>
    <m/>
    <m/>
  </r>
  <r>
    <x v="2"/>
    <m/>
    <x v="20"/>
    <n v="31"/>
    <s v="BESSIÈRES"/>
    <n v="0"/>
    <n v="0"/>
    <n v="0"/>
    <n v="0"/>
    <m/>
    <m/>
    <m/>
    <m/>
    <m/>
    <m/>
    <m/>
    <m/>
    <m/>
    <m/>
    <m/>
  </r>
  <r>
    <x v="2"/>
    <m/>
    <x v="20"/>
    <n v="31"/>
    <s v="BLAGNAC"/>
    <n v="1144"/>
    <n v="534"/>
    <n v="15"/>
    <n v="519"/>
    <n v="111"/>
    <n v="44"/>
    <m/>
    <n v="56"/>
    <m/>
    <n v="139"/>
    <n v="169"/>
    <m/>
    <m/>
    <m/>
    <m/>
  </r>
  <r>
    <x v="2"/>
    <m/>
    <x v="20"/>
    <n v="31"/>
    <s v="BOULOC"/>
    <n v="54"/>
    <n v="45"/>
    <n v="4"/>
    <n v="41"/>
    <m/>
    <m/>
    <m/>
    <n v="41"/>
    <m/>
    <m/>
    <m/>
    <m/>
    <m/>
    <m/>
    <m/>
  </r>
  <r>
    <x v="2"/>
    <m/>
    <x v="20"/>
    <n v="31"/>
    <s v="BRUGUIÈRES"/>
    <n v="110"/>
    <n v="84"/>
    <n v="10"/>
    <n v="74"/>
    <n v="74"/>
    <m/>
    <m/>
    <m/>
    <m/>
    <m/>
    <m/>
    <m/>
    <m/>
    <m/>
    <m/>
  </r>
  <r>
    <x v="2"/>
    <m/>
    <x v="20"/>
    <n v="31"/>
    <s v="CA DU MURETAIN"/>
    <n v="1023"/>
    <n v="510"/>
    <n v="12"/>
    <n v="498"/>
    <n v="105"/>
    <m/>
    <m/>
    <n v="318"/>
    <m/>
    <m/>
    <m/>
    <m/>
    <n v="75"/>
    <m/>
    <m/>
  </r>
  <r>
    <x v="2"/>
    <m/>
    <x v="20"/>
    <n v="31"/>
    <s v="CA DU SICOVAL"/>
    <n v="1074"/>
    <n v="616"/>
    <n v="21"/>
    <n v="595"/>
    <n v="241"/>
    <m/>
    <m/>
    <n v="118"/>
    <m/>
    <m/>
    <m/>
    <m/>
    <n v="236"/>
    <m/>
    <m/>
  </r>
  <r>
    <x v="2"/>
    <m/>
    <x v="20"/>
    <n v="31"/>
    <s v="CARBONNE"/>
    <n v="80"/>
    <n v="53"/>
    <n v="4"/>
    <n v="49"/>
    <m/>
    <m/>
    <m/>
    <m/>
    <m/>
    <m/>
    <m/>
    <m/>
    <n v="49"/>
    <m/>
    <m/>
  </r>
  <r>
    <x v="2"/>
    <m/>
    <x v="20"/>
    <n v="31"/>
    <s v="CASTANET-TOLOSAN"/>
    <n v="249"/>
    <n v="167"/>
    <n v="17"/>
    <n v="150"/>
    <m/>
    <m/>
    <m/>
    <n v="46"/>
    <m/>
    <m/>
    <m/>
    <m/>
    <n v="104"/>
    <m/>
    <m/>
  </r>
  <r>
    <x v="2"/>
    <m/>
    <x v="20"/>
    <n v="31"/>
    <s v="CASTELGINEST"/>
    <n v="170"/>
    <n v="104"/>
    <n v="12"/>
    <n v="92"/>
    <m/>
    <m/>
    <m/>
    <m/>
    <m/>
    <m/>
    <n v="92"/>
    <m/>
    <m/>
    <m/>
    <m/>
  </r>
  <r>
    <x v="2"/>
    <m/>
    <x v="20"/>
    <n v="31"/>
    <s v="CASTELNAU-D'ESTRÉTEFONDS"/>
    <n v="92"/>
    <n v="84"/>
    <n v="4"/>
    <n v="80"/>
    <m/>
    <m/>
    <m/>
    <m/>
    <m/>
    <m/>
    <n v="31"/>
    <m/>
    <n v="49"/>
    <m/>
    <m/>
  </r>
  <r>
    <x v="2"/>
    <m/>
    <x v="20"/>
    <n v="31"/>
    <s v="CAZÈRES"/>
    <n v="0"/>
    <n v="0"/>
    <n v="0"/>
    <n v="0"/>
    <m/>
    <m/>
    <m/>
    <m/>
    <m/>
    <m/>
    <m/>
    <m/>
    <m/>
    <m/>
    <m/>
  </r>
  <r>
    <x v="2"/>
    <m/>
    <x v="20"/>
    <n v="31"/>
    <s v="CC AXE-SUD"/>
    <n v="159"/>
    <n v="123"/>
    <n v="1"/>
    <n v="122"/>
    <n v="89"/>
    <m/>
    <m/>
    <n v="33"/>
    <m/>
    <m/>
    <m/>
    <m/>
    <m/>
    <m/>
    <m/>
  </r>
  <r>
    <x v="2"/>
    <m/>
    <x v="20"/>
    <n v="31"/>
    <s v="CC COTEAUX DU LAURAGAIS SUD"/>
    <n v="165"/>
    <n v="101"/>
    <n v="7"/>
    <n v="94"/>
    <n v="94"/>
    <m/>
    <m/>
    <m/>
    <m/>
    <m/>
    <m/>
    <m/>
    <m/>
    <m/>
    <m/>
  </r>
  <r>
    <x v="2"/>
    <m/>
    <x v="20"/>
    <n v="31"/>
    <s v="CC DE LA SAVE AU TOUCH"/>
    <n v="118"/>
    <n v="77"/>
    <n v="3"/>
    <n v="74"/>
    <m/>
    <m/>
    <m/>
    <m/>
    <m/>
    <m/>
    <m/>
    <m/>
    <n v="30"/>
    <n v="44"/>
    <m/>
  </r>
  <r>
    <x v="2"/>
    <m/>
    <x v="20"/>
    <n v="31"/>
    <s v="CC DE LA VALLÉE DE L'ARIÈGE"/>
    <n v="80"/>
    <n v="57"/>
    <n v="3"/>
    <n v="54"/>
    <n v="54"/>
    <m/>
    <m/>
    <m/>
    <m/>
    <m/>
    <m/>
    <m/>
    <m/>
    <m/>
    <m/>
  </r>
  <r>
    <x v="2"/>
    <m/>
    <x v="20"/>
    <n v="31"/>
    <s v="CC DE SAVE ET GARONNE"/>
    <n v="100"/>
    <n v="79"/>
    <n v="10"/>
    <n v="69"/>
    <m/>
    <m/>
    <m/>
    <m/>
    <m/>
    <m/>
    <m/>
    <m/>
    <m/>
    <n v="69"/>
    <m/>
  </r>
  <r>
    <x v="2"/>
    <m/>
    <x v="20"/>
    <n v="31"/>
    <s v="CC DES COTEAUX BELLEVUE"/>
    <n v="126"/>
    <n v="96"/>
    <n v="9"/>
    <n v="87"/>
    <m/>
    <m/>
    <m/>
    <m/>
    <m/>
    <m/>
    <m/>
    <m/>
    <m/>
    <n v="87"/>
    <m/>
  </r>
  <r>
    <x v="2"/>
    <m/>
    <x v="20"/>
    <n v="31"/>
    <s v="CC DU BOULONNAIS"/>
    <n v="58"/>
    <n v="48"/>
    <n v="8"/>
    <n v="40"/>
    <m/>
    <m/>
    <m/>
    <n v="40"/>
    <m/>
    <m/>
    <m/>
    <m/>
    <m/>
    <m/>
    <m/>
  </r>
  <r>
    <x v="2"/>
    <m/>
    <x v="20"/>
    <n v="31"/>
    <s v="CC DU CANTON DE CADOURS"/>
    <n v="0"/>
    <n v="0"/>
    <n v="0"/>
    <n v="0"/>
    <m/>
    <m/>
    <m/>
    <m/>
    <m/>
    <m/>
    <m/>
    <m/>
    <m/>
    <m/>
    <m/>
  </r>
  <r>
    <x v="2"/>
    <m/>
    <x v="20"/>
    <n v="31"/>
    <s v="CC DU CANTON DE CAZÈRES"/>
    <n v="61"/>
    <n v="52"/>
    <n v="3"/>
    <n v="49"/>
    <m/>
    <m/>
    <m/>
    <n v="49"/>
    <m/>
    <m/>
    <m/>
    <m/>
    <m/>
    <m/>
    <m/>
  </r>
  <r>
    <x v="2"/>
    <m/>
    <x v="20"/>
    <n v="31"/>
    <s v="CC DU CANTON DE SALIES-DU-SALAT"/>
    <n v="78"/>
    <n v="67"/>
    <n v="3"/>
    <n v="64"/>
    <n v="16"/>
    <m/>
    <m/>
    <n v="48"/>
    <m/>
    <m/>
    <m/>
    <m/>
    <m/>
    <m/>
    <m/>
  </r>
  <r>
    <x v="2"/>
    <m/>
    <x v="20"/>
    <n v="31"/>
    <s v="CC DU FRONTONNAIS"/>
    <n v="102"/>
    <n v="82"/>
    <n v="7"/>
    <n v="75"/>
    <m/>
    <m/>
    <m/>
    <n v="75"/>
    <m/>
    <m/>
    <m/>
    <m/>
    <m/>
    <m/>
    <m/>
  </r>
  <r>
    <x v="2"/>
    <m/>
    <x v="20"/>
    <n v="31"/>
    <s v="CC DU PAYS DE LUCHON"/>
    <n v="64"/>
    <n v="59"/>
    <n v="1"/>
    <n v="58"/>
    <n v="41"/>
    <m/>
    <m/>
    <n v="17"/>
    <m/>
    <m/>
    <m/>
    <m/>
    <m/>
    <m/>
    <m/>
  </r>
  <r>
    <x v="2"/>
    <m/>
    <x v="20"/>
    <n v="31"/>
    <s v="CC DU SAINT GAUDINOIS"/>
    <n v="311"/>
    <n v="197"/>
    <n v="7"/>
    <n v="190"/>
    <m/>
    <m/>
    <m/>
    <n v="113"/>
    <m/>
    <m/>
    <m/>
    <m/>
    <n v="77"/>
    <m/>
    <m/>
  </r>
  <r>
    <x v="2"/>
    <m/>
    <x v="20"/>
    <n v="31"/>
    <s v="CC DU VOLVESTRE"/>
    <n v="114"/>
    <n v="92"/>
    <n v="3"/>
    <n v="89"/>
    <m/>
    <m/>
    <m/>
    <n v="89"/>
    <m/>
    <m/>
    <m/>
    <m/>
    <m/>
    <m/>
    <m/>
  </r>
  <r>
    <x v="2"/>
    <m/>
    <x v="20"/>
    <n v="31"/>
    <s v="CCAS DE COLOMIERS"/>
    <n v="116"/>
    <n v="52"/>
    <n v="11"/>
    <n v="41"/>
    <m/>
    <m/>
    <m/>
    <m/>
    <m/>
    <m/>
    <m/>
    <m/>
    <n v="41"/>
    <m/>
    <m/>
  </r>
  <r>
    <x v="2"/>
    <m/>
    <x v="20"/>
    <n v="31"/>
    <s v="CCAS DE TOULOUSE"/>
    <n v="976"/>
    <n v="432"/>
    <n v="8"/>
    <n v="424"/>
    <m/>
    <m/>
    <m/>
    <n v="152"/>
    <m/>
    <m/>
    <n v="114"/>
    <m/>
    <n v="158"/>
    <m/>
    <m/>
  </r>
  <r>
    <x v="2"/>
    <m/>
    <x v="20"/>
    <n v="31"/>
    <s v="CENTRE DE GESTION"/>
    <n v="5151"/>
    <n v="1912"/>
    <n v="47"/>
    <n v="1865"/>
    <n v="24639"/>
    <n v="4133"/>
    <n v="584"/>
    <n v="30855"/>
    <n v="8405"/>
    <n v="702"/>
    <n v="20481"/>
    <n v="1751"/>
    <n v="2630"/>
    <n v="9325"/>
    <n v="2477"/>
  </r>
  <r>
    <x v="2"/>
    <m/>
    <x v="20"/>
    <n v="31"/>
    <s v="COLOMIERS"/>
    <n v="1282"/>
    <n v="688"/>
    <n v="29"/>
    <n v="659"/>
    <n v="59"/>
    <n v="43"/>
    <m/>
    <n v="61"/>
    <m/>
    <m/>
    <m/>
    <m/>
    <n v="322"/>
    <n v="174"/>
    <m/>
  </r>
  <r>
    <x v="2"/>
    <m/>
    <x v="20"/>
    <n v="31"/>
    <s v="CORNEBARRIEU"/>
    <n v="132"/>
    <n v="91"/>
    <n v="12"/>
    <n v="79"/>
    <m/>
    <m/>
    <m/>
    <m/>
    <m/>
    <m/>
    <m/>
    <m/>
    <n v="79"/>
    <m/>
    <m/>
  </r>
  <r>
    <x v="2"/>
    <m/>
    <x v="20"/>
    <n v="31"/>
    <s v="CU TOULOUSE MÉTROPOLE"/>
    <n v="3316"/>
    <n v="2151"/>
    <n v="75"/>
    <n v="2076"/>
    <n v="268"/>
    <n v="44"/>
    <m/>
    <n v="255"/>
    <n v="221"/>
    <m/>
    <n v="557"/>
    <m/>
    <n v="249"/>
    <n v="437"/>
    <n v="45"/>
  </r>
  <r>
    <x v="2"/>
    <m/>
    <x v="20"/>
    <n v="31"/>
    <s v="CUGNAUX"/>
    <n v="480"/>
    <n v="213"/>
    <n v="15"/>
    <n v="198"/>
    <m/>
    <m/>
    <m/>
    <n v="198"/>
    <m/>
    <m/>
    <m/>
    <m/>
    <m/>
    <m/>
    <m/>
  </r>
  <r>
    <x v="2"/>
    <m/>
    <x v="20"/>
    <n v="31"/>
    <s v="DÉPARTEMENT"/>
    <n v="6397"/>
    <n v="3683"/>
    <n v="132"/>
    <n v="3551"/>
    <n v="8452"/>
    <n v="1467"/>
    <n v="74"/>
    <n v="9958"/>
    <n v="1458"/>
    <m/>
    <n v="6139"/>
    <n v="1544"/>
    <n v="2525"/>
    <n v="2404"/>
    <n v="916"/>
  </r>
  <r>
    <x v="2"/>
    <m/>
    <x v="20"/>
    <n v="31"/>
    <s v="ECOLE D'ENSEIGNEMENT SUP. BEAUX-ARTS TLSE"/>
    <n v="195"/>
    <n v="73"/>
    <n v="2"/>
    <n v="71"/>
    <m/>
    <m/>
    <m/>
    <m/>
    <m/>
    <m/>
    <m/>
    <m/>
    <n v="56"/>
    <n v="15"/>
    <m/>
  </r>
  <r>
    <x v="2"/>
    <m/>
    <x v="20"/>
    <n v="31"/>
    <s v="ESCALQUENS"/>
    <n v="95"/>
    <n v="85"/>
    <n v="1"/>
    <n v="84"/>
    <m/>
    <m/>
    <m/>
    <m/>
    <m/>
    <m/>
    <n v="58"/>
    <m/>
    <n v="26"/>
    <m/>
    <m/>
  </r>
  <r>
    <x v="2"/>
    <m/>
    <x v="20"/>
    <n v="31"/>
    <s v="FENOUILLET"/>
    <n v="0"/>
    <n v="0"/>
    <n v="0"/>
    <n v="0"/>
    <m/>
    <m/>
    <m/>
    <m/>
    <m/>
    <m/>
    <m/>
    <m/>
    <m/>
    <m/>
    <m/>
  </r>
  <r>
    <x v="2"/>
    <m/>
    <x v="20"/>
    <n v="31"/>
    <s v="FONSORBES"/>
    <n v="148"/>
    <n v="134"/>
    <n v="7"/>
    <n v="127"/>
    <m/>
    <m/>
    <m/>
    <n v="90"/>
    <m/>
    <m/>
    <n v="37"/>
    <m/>
    <m/>
    <m/>
    <m/>
  </r>
  <r>
    <x v="2"/>
    <m/>
    <x v="20"/>
    <n v="31"/>
    <s v="FONTENILLES"/>
    <n v="95"/>
    <n v="72"/>
    <n v="15"/>
    <n v="57"/>
    <m/>
    <m/>
    <m/>
    <n v="26"/>
    <m/>
    <m/>
    <m/>
    <m/>
    <n v="31"/>
    <m/>
    <m/>
  </r>
  <r>
    <x v="2"/>
    <m/>
    <x v="20"/>
    <n v="31"/>
    <s v="FRONTON"/>
    <n v="58"/>
    <n v="51"/>
    <n v="4"/>
    <n v="47"/>
    <m/>
    <m/>
    <m/>
    <n v="47"/>
    <m/>
    <m/>
    <m/>
    <m/>
    <m/>
    <m/>
    <m/>
  </r>
  <r>
    <x v="2"/>
    <m/>
    <x v="20"/>
    <n v="31"/>
    <s v="FROUZINS"/>
    <n v="150"/>
    <n v="110"/>
    <n v="5"/>
    <n v="105"/>
    <m/>
    <m/>
    <m/>
    <n v="105"/>
    <m/>
    <m/>
    <m/>
    <m/>
    <m/>
    <m/>
    <m/>
  </r>
  <r>
    <x v="2"/>
    <m/>
    <x v="20"/>
    <n v="31"/>
    <s v="GAGNAC-SUR-GARONNE"/>
    <n v="0"/>
    <n v="0"/>
    <n v="0"/>
    <n v="0"/>
    <m/>
    <m/>
    <m/>
    <m/>
    <m/>
    <m/>
    <m/>
    <m/>
    <m/>
    <m/>
    <m/>
  </r>
  <r>
    <x v="2"/>
    <m/>
    <x v="20"/>
    <n v="31"/>
    <s v="GRATENTOUR"/>
    <n v="48"/>
    <n v="36"/>
    <n v="5"/>
    <n v="31"/>
    <m/>
    <m/>
    <m/>
    <m/>
    <m/>
    <m/>
    <m/>
    <m/>
    <m/>
    <n v="31"/>
    <m/>
  </r>
  <r>
    <x v="2"/>
    <m/>
    <x v="20"/>
    <n v="31"/>
    <s v="GRENADE"/>
    <n v="0"/>
    <n v="0"/>
    <n v="0"/>
    <n v="0"/>
    <m/>
    <m/>
    <m/>
    <m/>
    <m/>
    <m/>
    <m/>
    <m/>
    <m/>
    <m/>
    <m/>
  </r>
  <r>
    <x v="2"/>
    <m/>
    <x v="20"/>
    <n v="31"/>
    <s v="L'UNION"/>
    <n v="188"/>
    <n v="155"/>
    <n v="5"/>
    <n v="150"/>
    <m/>
    <m/>
    <m/>
    <n v="150"/>
    <m/>
    <m/>
    <m/>
    <m/>
    <m/>
    <m/>
    <m/>
  </r>
  <r>
    <x v="2"/>
    <m/>
    <x v="20"/>
    <n v="31"/>
    <s v="LA SALVETAT-SAINT-GILLES"/>
    <n v="100"/>
    <n v="65"/>
    <n v="6"/>
    <n v="59"/>
    <m/>
    <m/>
    <m/>
    <n v="59"/>
    <m/>
    <m/>
    <m/>
    <m/>
    <m/>
    <m/>
    <m/>
  </r>
  <r>
    <x v="2"/>
    <m/>
    <x v="20"/>
    <n v="31"/>
    <s v="LABÈGE"/>
    <n v="52"/>
    <n v="43"/>
    <n v="3"/>
    <n v="40"/>
    <m/>
    <m/>
    <m/>
    <n v="40"/>
    <m/>
    <m/>
    <m/>
    <m/>
    <m/>
    <m/>
    <m/>
  </r>
  <r>
    <x v="2"/>
    <m/>
    <x v="20"/>
    <n v="31"/>
    <s v="LAUNAGUET"/>
    <n v="191"/>
    <n v="123"/>
    <n v="3"/>
    <n v="120"/>
    <m/>
    <m/>
    <m/>
    <m/>
    <m/>
    <m/>
    <m/>
    <m/>
    <m/>
    <n v="120"/>
    <m/>
  </r>
  <r>
    <x v="2"/>
    <m/>
    <x v="20"/>
    <n v="31"/>
    <s v="LÉGUEVIN"/>
    <n v="0"/>
    <n v="0"/>
    <n v="0"/>
    <n v="0"/>
    <m/>
    <m/>
    <m/>
    <m/>
    <m/>
    <m/>
    <m/>
    <m/>
    <m/>
    <m/>
    <m/>
  </r>
  <r>
    <x v="2"/>
    <m/>
    <x v="20"/>
    <n v="31"/>
    <s v="MERVILLE"/>
    <n v="67"/>
    <n v="50"/>
    <n v="1"/>
    <n v="49"/>
    <m/>
    <m/>
    <m/>
    <m/>
    <m/>
    <m/>
    <m/>
    <m/>
    <n v="30"/>
    <n v="19"/>
    <m/>
  </r>
  <r>
    <x v="2"/>
    <m/>
    <x v="20"/>
    <n v="31"/>
    <s v="MONTRABÉ"/>
    <n v="0"/>
    <n v="0"/>
    <n v="0"/>
    <n v="0"/>
    <m/>
    <m/>
    <m/>
    <m/>
    <m/>
    <m/>
    <m/>
    <m/>
    <m/>
    <m/>
    <m/>
  </r>
  <r>
    <x v="2"/>
    <m/>
    <x v="20"/>
    <n v="31"/>
    <s v="MONTRÉJEAU"/>
    <n v="132"/>
    <n v="103"/>
    <n v="2"/>
    <n v="101"/>
    <n v="42"/>
    <m/>
    <m/>
    <n v="59"/>
    <m/>
    <m/>
    <m/>
    <m/>
    <m/>
    <m/>
    <m/>
  </r>
  <r>
    <x v="2"/>
    <m/>
    <x v="20"/>
    <n v="31"/>
    <s v="MURET"/>
    <n v="285"/>
    <n v="226"/>
    <n v="8"/>
    <n v="218"/>
    <n v="80"/>
    <m/>
    <m/>
    <n v="123"/>
    <m/>
    <m/>
    <m/>
    <m/>
    <n v="15"/>
    <m/>
    <m/>
  </r>
  <r>
    <x v="2"/>
    <m/>
    <x v="20"/>
    <n v="31"/>
    <s v="OFFICE PUBLIC DE L’HABITAT 31"/>
    <n v="48"/>
    <n v="42"/>
    <n v="2"/>
    <n v="40"/>
    <n v="14"/>
    <m/>
    <m/>
    <n v="26"/>
    <m/>
    <m/>
    <m/>
    <m/>
    <m/>
    <m/>
    <m/>
  </r>
  <r>
    <x v="2"/>
    <m/>
    <x v="20"/>
    <n v="31"/>
    <s v="OFFICE PUBLIC DE L’HABITAT TOULOUSE"/>
    <n v="138"/>
    <n v="109"/>
    <n v="6"/>
    <n v="103"/>
    <m/>
    <m/>
    <m/>
    <n v="60"/>
    <m/>
    <m/>
    <n v="22"/>
    <m/>
    <n v="21"/>
    <m/>
    <m/>
  </r>
  <r>
    <x v="2"/>
    <m/>
    <x v="20"/>
    <n v="31"/>
    <s v="PIBRAC"/>
    <n v="88"/>
    <n v="75"/>
    <n v="3"/>
    <n v="72"/>
    <m/>
    <m/>
    <m/>
    <n v="72"/>
    <m/>
    <m/>
    <m/>
    <m/>
    <m/>
    <m/>
    <m/>
  </r>
  <r>
    <x v="2"/>
    <m/>
    <x v="20"/>
    <n v="31"/>
    <s v="PLAISANCE-DU-TOUCH"/>
    <n v="396"/>
    <n v="200"/>
    <n v="11"/>
    <n v="189"/>
    <m/>
    <m/>
    <m/>
    <n v="70"/>
    <m/>
    <m/>
    <m/>
    <m/>
    <m/>
    <n v="119"/>
    <m/>
  </r>
  <r>
    <x v="2"/>
    <m/>
    <x v="20"/>
    <n v="31"/>
    <s v="PORTET-SUR-GARONNE"/>
    <n v="175"/>
    <n v="138"/>
    <n v="7"/>
    <n v="131"/>
    <n v="65"/>
    <m/>
    <m/>
    <m/>
    <m/>
    <m/>
    <m/>
    <m/>
    <n v="66"/>
    <m/>
    <m/>
  </r>
  <r>
    <x v="2"/>
    <m/>
    <x v="20"/>
    <n v="31"/>
    <s v="QUINT-FONSEGRIVES"/>
    <n v="0"/>
    <n v="0"/>
    <n v="0"/>
    <n v="0"/>
    <m/>
    <m/>
    <m/>
    <m/>
    <m/>
    <m/>
    <m/>
    <m/>
    <m/>
    <m/>
    <m/>
  </r>
  <r>
    <x v="2"/>
    <m/>
    <x v="20"/>
    <n v="31"/>
    <s v="RAMONVILLE-SAINT-AGNE"/>
    <n v="344"/>
    <n v="186"/>
    <n v="6"/>
    <n v="180"/>
    <m/>
    <m/>
    <m/>
    <n v="122"/>
    <m/>
    <m/>
    <n v="58"/>
    <m/>
    <m/>
    <m/>
    <m/>
  </r>
  <r>
    <x v="2"/>
    <m/>
    <x v="20"/>
    <n v="31"/>
    <s v="REVEL"/>
    <n v="143"/>
    <n v="107"/>
    <n v="1"/>
    <n v="106"/>
    <m/>
    <m/>
    <m/>
    <m/>
    <m/>
    <m/>
    <n v="106"/>
    <m/>
    <m/>
    <m/>
    <m/>
  </r>
  <r>
    <x v="2"/>
    <m/>
    <x v="20"/>
    <n v="31"/>
    <s v="ROQUES"/>
    <n v="77"/>
    <n v="65"/>
    <n v="1"/>
    <n v="64"/>
    <m/>
    <m/>
    <m/>
    <n v="64"/>
    <m/>
    <m/>
    <m/>
    <m/>
    <m/>
    <m/>
    <m/>
  </r>
  <r>
    <x v="2"/>
    <m/>
    <x v="20"/>
    <n v="31"/>
    <s v="RÉGION MIDI-PYRÉNÉES"/>
    <n v="3496"/>
    <n v="2316"/>
    <n v="50"/>
    <n v="2266"/>
    <n v="852"/>
    <m/>
    <m/>
    <n v="429"/>
    <n v="404"/>
    <m/>
    <n v="197"/>
    <n v="103"/>
    <n v="139"/>
    <n v="142"/>
    <m/>
  </r>
  <r>
    <x v="2"/>
    <m/>
    <x v="20"/>
    <n v="31"/>
    <s v="SAINT-ALBAN"/>
    <n v="70"/>
    <n v="64"/>
    <n v="6"/>
    <n v="58"/>
    <m/>
    <m/>
    <m/>
    <m/>
    <m/>
    <m/>
    <m/>
    <m/>
    <m/>
    <n v="58"/>
    <m/>
  </r>
  <r>
    <x v="2"/>
    <m/>
    <x v="20"/>
    <n v="31"/>
    <s v="SAINT-GAUDENS"/>
    <n v="304"/>
    <n v="207"/>
    <n v="14"/>
    <n v="193"/>
    <m/>
    <m/>
    <m/>
    <n v="130"/>
    <m/>
    <m/>
    <m/>
    <m/>
    <m/>
    <n v="63"/>
    <m/>
  </r>
  <r>
    <x v="2"/>
    <m/>
    <x v="20"/>
    <n v="31"/>
    <s v="SAINT-JEAN"/>
    <n v="212"/>
    <n v="148"/>
    <n v="9"/>
    <n v="139"/>
    <m/>
    <m/>
    <m/>
    <n v="37"/>
    <m/>
    <m/>
    <m/>
    <m/>
    <n v="102"/>
    <m/>
    <m/>
  </r>
  <r>
    <x v="2"/>
    <m/>
    <x v="20"/>
    <n v="31"/>
    <s v="SAINT-JORY"/>
    <n v="76"/>
    <n v="62"/>
    <n v="3"/>
    <n v="59"/>
    <m/>
    <m/>
    <m/>
    <m/>
    <m/>
    <m/>
    <m/>
    <m/>
    <n v="59"/>
    <m/>
    <m/>
  </r>
  <r>
    <x v="2"/>
    <m/>
    <x v="20"/>
    <n v="31"/>
    <s v="SAINT-LYS"/>
    <n v="88"/>
    <n v="57"/>
    <n v="3"/>
    <n v="54"/>
    <m/>
    <m/>
    <m/>
    <n v="54"/>
    <m/>
    <m/>
    <m/>
    <m/>
    <m/>
    <m/>
    <m/>
  </r>
  <r>
    <x v="2"/>
    <m/>
    <x v="20"/>
    <n v="31"/>
    <s v="SAINT-ORENS-DE-GAMEVILLE"/>
    <n v="258"/>
    <n v="189"/>
    <n v="10"/>
    <n v="179"/>
    <n v="62"/>
    <m/>
    <m/>
    <n v="65"/>
    <m/>
    <m/>
    <n v="52"/>
    <m/>
    <m/>
    <m/>
    <m/>
  </r>
  <r>
    <x v="2"/>
    <m/>
    <x v="20"/>
    <n v="31"/>
    <s v="SDIS PATS"/>
    <n v="946"/>
    <n v="558"/>
    <n v="24"/>
    <n v="534"/>
    <m/>
    <m/>
    <m/>
    <n v="240"/>
    <n v="95"/>
    <m/>
    <n v="199"/>
    <m/>
    <m/>
    <m/>
    <m/>
  </r>
  <r>
    <x v="2"/>
    <m/>
    <x v="20"/>
    <n v="31"/>
    <s v="SEYSSES"/>
    <n v="0"/>
    <n v="0"/>
    <n v="0"/>
    <n v="0"/>
    <m/>
    <m/>
    <m/>
    <m/>
    <m/>
    <m/>
    <m/>
    <m/>
    <m/>
    <m/>
    <m/>
  </r>
  <r>
    <x v="2"/>
    <m/>
    <x v="20"/>
    <n v="31"/>
    <s v="SI ACTION SOCIALE ESCALIU"/>
    <n v="0"/>
    <n v="0"/>
    <n v="0"/>
    <n v="0"/>
    <m/>
    <m/>
    <m/>
    <m/>
    <m/>
    <m/>
    <m/>
    <m/>
    <m/>
    <m/>
    <m/>
  </r>
  <r>
    <x v="2"/>
    <m/>
    <x v="20"/>
    <n v="31"/>
    <s v="SIVOM CANT ST-GAUDENS-MONTREJEAU-ASPET"/>
    <n v="161"/>
    <n v="151"/>
    <n v="20"/>
    <n v="131"/>
    <m/>
    <m/>
    <m/>
    <n v="131"/>
    <m/>
    <m/>
    <m/>
    <m/>
    <m/>
    <m/>
    <m/>
  </r>
  <r>
    <x v="2"/>
    <m/>
    <x v="20"/>
    <n v="31"/>
    <s v="SIVOM DE LA SAUDRUNE"/>
    <n v="57"/>
    <n v="55"/>
    <n v="2"/>
    <n v="53"/>
    <n v="53"/>
    <m/>
    <m/>
    <m/>
    <m/>
    <m/>
    <m/>
    <m/>
    <m/>
    <m/>
    <m/>
  </r>
  <r>
    <x v="2"/>
    <m/>
    <x v="20"/>
    <n v="31"/>
    <s v="SIVOM DU CANTON DE RIEUX VOLVESTRE"/>
    <n v="114"/>
    <n v="98"/>
    <n v="1"/>
    <n v="97"/>
    <m/>
    <m/>
    <m/>
    <m/>
    <m/>
    <m/>
    <m/>
    <m/>
    <n v="48"/>
    <n v="49"/>
    <m/>
  </r>
  <r>
    <x v="2"/>
    <m/>
    <x v="20"/>
    <n v="31"/>
    <s v="SIVOM DU CANTON DE SAINT LYS"/>
    <n v="0"/>
    <n v="0"/>
    <n v="0"/>
    <n v="0"/>
    <m/>
    <m/>
    <m/>
    <m/>
    <m/>
    <m/>
    <m/>
    <m/>
    <m/>
    <m/>
    <m/>
  </r>
  <r>
    <x v="2"/>
    <m/>
    <x v="20"/>
    <n v="31"/>
    <s v="SIVU ACTION SOCIALE MILIEU RURAL"/>
    <n v="205"/>
    <n v="146"/>
    <n v="4"/>
    <n v="142"/>
    <m/>
    <m/>
    <m/>
    <n v="73"/>
    <m/>
    <m/>
    <n v="69"/>
    <m/>
    <m/>
    <m/>
    <m/>
  </r>
  <r>
    <x v="2"/>
    <m/>
    <x v="20"/>
    <n v="31"/>
    <s v="SMTC AGGLOMERATION TOULOUSAINE"/>
    <n v="94"/>
    <n v="92"/>
    <n v="10"/>
    <n v="82"/>
    <n v="50"/>
    <m/>
    <m/>
    <n v="32"/>
    <m/>
    <m/>
    <m/>
    <m/>
    <m/>
    <m/>
    <m/>
  </r>
  <r>
    <x v="2"/>
    <m/>
    <x v="20"/>
    <n v="31"/>
    <s v="SYNDICAT MIXTE DE L'EAU ET DE L'ASSAINISSEMENT"/>
    <n v="315"/>
    <n v="237"/>
    <n v="30"/>
    <n v="207"/>
    <m/>
    <m/>
    <m/>
    <n v="63"/>
    <m/>
    <m/>
    <n v="70"/>
    <m/>
    <n v="74"/>
    <m/>
    <m/>
  </r>
  <r>
    <x v="2"/>
    <m/>
    <x v="20"/>
    <n v="31"/>
    <s v="TOULOUSE"/>
    <n v="9100"/>
    <n v="4549"/>
    <n v="173"/>
    <n v="4376"/>
    <n v="264"/>
    <n v="117"/>
    <m/>
    <n v="1012"/>
    <n v="162"/>
    <m/>
    <n v="1004"/>
    <m/>
    <n v="842"/>
    <n v="848"/>
    <n v="127"/>
  </r>
  <r>
    <x v="2"/>
    <m/>
    <x v="20"/>
    <n v="31"/>
    <s v="TOURNEFEUILLE"/>
    <n v="533"/>
    <n v="284"/>
    <n v="11"/>
    <n v="273"/>
    <m/>
    <m/>
    <m/>
    <n v="168"/>
    <m/>
    <m/>
    <m/>
    <m/>
    <m/>
    <n v="105"/>
    <m/>
  </r>
  <r>
    <x v="2"/>
    <m/>
    <x v="20"/>
    <n v="31"/>
    <s v="VILLEFRANCHE-DE-LAURAGAIS"/>
    <n v="108"/>
    <n v="88"/>
    <n v="4"/>
    <n v="84"/>
    <m/>
    <m/>
    <m/>
    <n v="84"/>
    <m/>
    <m/>
    <m/>
    <m/>
    <m/>
    <m/>
    <m/>
  </r>
  <r>
    <x v="2"/>
    <m/>
    <x v="20"/>
    <n v="31"/>
    <s v="VILLEMUR-SUR-TARN"/>
    <n v="87"/>
    <n v="75"/>
    <n v="3"/>
    <n v="72"/>
    <m/>
    <m/>
    <m/>
    <n v="29"/>
    <m/>
    <m/>
    <m/>
    <m/>
    <n v="20"/>
    <n v="23"/>
    <m/>
  </r>
  <r>
    <x v="2"/>
    <m/>
    <x v="20"/>
    <n v="31"/>
    <s v="VILLENEUVE-TOLOSANE"/>
    <n v="132"/>
    <n v="110"/>
    <n v="3"/>
    <n v="107"/>
    <m/>
    <m/>
    <m/>
    <m/>
    <m/>
    <m/>
    <n v="73"/>
    <m/>
    <m/>
    <n v="34"/>
    <m/>
  </r>
  <r>
    <x v="2"/>
    <m/>
    <x v="20"/>
    <n v="32"/>
    <s v="AUCH"/>
    <n v="321"/>
    <n v="238"/>
    <n v="11"/>
    <n v="227"/>
    <m/>
    <m/>
    <m/>
    <n v="174"/>
    <m/>
    <m/>
    <n v="53"/>
    <m/>
    <m/>
    <m/>
    <m/>
  </r>
  <r>
    <x v="2"/>
    <m/>
    <x v="20"/>
    <n v="32"/>
    <s v="CA DU GRAND AUCH AGGLOMERATION"/>
    <n v="250"/>
    <n v="139"/>
    <n v="4"/>
    <n v="135"/>
    <m/>
    <m/>
    <m/>
    <n v="104"/>
    <m/>
    <m/>
    <n v="31"/>
    <m/>
    <m/>
    <m/>
    <m/>
  </r>
  <r>
    <x v="2"/>
    <m/>
    <x v="20"/>
    <n v="32"/>
    <s v="CC ARMAGNAC ADOUR"/>
    <n v="59"/>
    <n v="44"/>
    <n v="0"/>
    <n v="44"/>
    <m/>
    <m/>
    <m/>
    <n v="22"/>
    <m/>
    <m/>
    <n v="22"/>
    <m/>
    <m/>
    <m/>
    <m/>
  </r>
  <r>
    <x v="2"/>
    <m/>
    <x v="20"/>
    <n v="32"/>
    <s v="CC ASTARAC ARROS EN GASCOGNE"/>
    <n v="127"/>
    <n v="111"/>
    <n v="7"/>
    <n v="104"/>
    <m/>
    <m/>
    <m/>
    <n v="60"/>
    <m/>
    <m/>
    <m/>
    <m/>
    <m/>
    <n v="44"/>
    <m/>
  </r>
  <r>
    <x v="2"/>
    <m/>
    <x v="20"/>
    <n v="32"/>
    <s v="CC BASTIDES DE LOMAGNE"/>
    <n v="0"/>
    <n v="0"/>
    <n v="0"/>
    <n v="0"/>
    <m/>
    <m/>
    <m/>
    <m/>
    <m/>
    <m/>
    <m/>
    <m/>
    <m/>
    <m/>
    <m/>
  </r>
  <r>
    <x v="2"/>
    <m/>
    <x v="20"/>
    <n v="32"/>
    <s v="CC BASTIDES ET VALLONS DU GERS"/>
    <n v="96"/>
    <n v="75"/>
    <n v="9"/>
    <n v="66"/>
    <m/>
    <m/>
    <m/>
    <n v="66"/>
    <m/>
    <m/>
    <m/>
    <m/>
    <m/>
    <m/>
    <m/>
  </r>
  <r>
    <x v="2"/>
    <m/>
    <x v="20"/>
    <n v="32"/>
    <s v="CC COEUR DE GASCOGNE"/>
    <n v="82"/>
    <n v="54"/>
    <n v="12"/>
    <n v="42"/>
    <m/>
    <m/>
    <m/>
    <n v="42"/>
    <m/>
    <m/>
    <m/>
    <m/>
    <m/>
    <m/>
    <m/>
  </r>
  <r>
    <x v="2"/>
    <m/>
    <x v="20"/>
    <n v="32"/>
    <s v="CC DU GRAND ARMAGNAC"/>
    <n v="135"/>
    <n v="80"/>
    <n v="2"/>
    <n v="78"/>
    <m/>
    <m/>
    <m/>
    <n v="50"/>
    <m/>
    <m/>
    <n v="28"/>
    <m/>
    <m/>
    <m/>
    <m/>
  </r>
  <r>
    <x v="2"/>
    <m/>
    <x v="20"/>
    <n v="32"/>
    <s v="CC DU SAVES"/>
    <n v="70"/>
    <n v="48"/>
    <n v="1"/>
    <n v="47"/>
    <m/>
    <m/>
    <m/>
    <n v="47"/>
    <m/>
    <m/>
    <m/>
    <m/>
    <m/>
    <m/>
    <m/>
  </r>
  <r>
    <x v="2"/>
    <m/>
    <x v="20"/>
    <n v="32"/>
    <s v="CC VAL DE GERS"/>
    <n v="168"/>
    <n v="93"/>
    <n v="6"/>
    <n v="87"/>
    <m/>
    <m/>
    <m/>
    <n v="87"/>
    <m/>
    <m/>
    <m/>
    <m/>
    <m/>
    <m/>
    <m/>
  </r>
  <r>
    <x v="2"/>
    <m/>
    <x v="20"/>
    <n v="32"/>
    <s v="CCAS DE CONDOM"/>
    <n v="94"/>
    <n v="35"/>
    <n v="2"/>
    <n v="33"/>
    <m/>
    <m/>
    <m/>
    <m/>
    <m/>
    <m/>
    <n v="33"/>
    <m/>
    <m/>
    <m/>
    <m/>
  </r>
  <r>
    <x v="2"/>
    <m/>
    <x v="20"/>
    <n v="32"/>
    <s v="CENTRE DE GESTION"/>
    <n v="2093"/>
    <n v="1191"/>
    <n v="59"/>
    <n v="1132"/>
    <n v="24639"/>
    <n v="4133"/>
    <n v="584"/>
    <n v="30855"/>
    <n v="8405"/>
    <n v="702"/>
    <n v="20481"/>
    <n v="1751"/>
    <n v="2630"/>
    <n v="9325"/>
    <n v="2477"/>
  </r>
  <r>
    <x v="2"/>
    <m/>
    <x v="20"/>
    <n v="32"/>
    <s v="CIAS ARMAGNAC ADOUR"/>
    <n v="92"/>
    <n v="69"/>
    <n v="1"/>
    <n v="68"/>
    <m/>
    <m/>
    <m/>
    <n v="68"/>
    <m/>
    <m/>
    <m/>
    <m/>
    <m/>
    <m/>
    <m/>
  </r>
  <r>
    <x v="2"/>
    <m/>
    <x v="20"/>
    <n v="32"/>
    <s v="CIAS COTEAUX ARRATS GIMONE"/>
    <n v="0"/>
    <n v="0"/>
    <n v="0"/>
    <n v="0"/>
    <m/>
    <m/>
    <m/>
    <m/>
    <m/>
    <m/>
    <m/>
    <m/>
    <m/>
    <m/>
    <m/>
  </r>
  <r>
    <x v="2"/>
    <m/>
    <x v="20"/>
    <n v="32"/>
    <s v="CIAS DU GRAND AUCH"/>
    <n v="207"/>
    <n v="140"/>
    <n v="3"/>
    <n v="137"/>
    <m/>
    <m/>
    <m/>
    <n v="79"/>
    <m/>
    <m/>
    <n v="58"/>
    <m/>
    <m/>
    <m/>
    <m/>
  </r>
  <r>
    <x v="2"/>
    <m/>
    <x v="20"/>
    <n v="32"/>
    <s v="CONDOM"/>
    <n v="113"/>
    <n v="80"/>
    <n v="6"/>
    <n v="74"/>
    <m/>
    <m/>
    <m/>
    <m/>
    <m/>
    <m/>
    <n v="74"/>
    <m/>
    <m/>
    <m/>
    <m/>
  </r>
  <r>
    <x v="2"/>
    <m/>
    <x v="20"/>
    <n v="32"/>
    <s v="DEPARTEMENT"/>
    <n v="1577"/>
    <n v="968"/>
    <n v="56"/>
    <n v="912"/>
    <n v="663"/>
    <m/>
    <n v="152"/>
    <n v="770"/>
    <m/>
    <m/>
    <n v="1072"/>
    <n v="474"/>
    <n v="628"/>
    <n v="176"/>
    <m/>
  </r>
  <r>
    <x v="2"/>
    <m/>
    <x v="20"/>
    <n v="32"/>
    <s v="EAUZE"/>
    <n v="59"/>
    <n v="48"/>
    <n v="4"/>
    <n v="44"/>
    <m/>
    <m/>
    <m/>
    <m/>
    <m/>
    <m/>
    <n v="44"/>
    <m/>
    <m/>
    <m/>
    <m/>
  </r>
  <r>
    <x v="2"/>
    <m/>
    <x v="20"/>
    <n v="32"/>
    <s v="FLEURANCE"/>
    <n v="115"/>
    <n v="83"/>
    <n v="2"/>
    <n v="81"/>
    <m/>
    <m/>
    <m/>
    <n v="81"/>
    <m/>
    <m/>
    <m/>
    <m/>
    <m/>
    <m/>
    <m/>
  </r>
  <r>
    <x v="2"/>
    <m/>
    <x v="20"/>
    <n v="32"/>
    <s v="GIMONT"/>
    <n v="55"/>
    <n v="48"/>
    <n v="1"/>
    <n v="47"/>
    <m/>
    <m/>
    <m/>
    <n v="47"/>
    <m/>
    <m/>
    <m/>
    <m/>
    <m/>
    <m/>
    <m/>
  </r>
  <r>
    <x v="2"/>
    <m/>
    <x v="20"/>
    <n v="32"/>
    <s v="L'ISLE-JOURDAIN"/>
    <n v="184"/>
    <n v="116"/>
    <n v="13"/>
    <n v="103"/>
    <m/>
    <m/>
    <m/>
    <n v="52"/>
    <m/>
    <m/>
    <n v="51"/>
    <m/>
    <m/>
    <m/>
    <m/>
  </r>
  <r>
    <x v="2"/>
    <m/>
    <x v="20"/>
    <n v="32"/>
    <s v="LECTOURE"/>
    <n v="103"/>
    <n v="70"/>
    <n v="4"/>
    <n v="66"/>
    <m/>
    <m/>
    <m/>
    <n v="66"/>
    <m/>
    <m/>
    <m/>
    <m/>
    <m/>
    <m/>
    <m/>
  </r>
  <r>
    <x v="2"/>
    <m/>
    <x v="20"/>
    <n v="32"/>
    <s v="MIRANDE"/>
    <n v="99"/>
    <n v="73"/>
    <n v="4"/>
    <n v="69"/>
    <m/>
    <m/>
    <m/>
    <m/>
    <m/>
    <m/>
    <m/>
    <m/>
    <m/>
    <n v="69"/>
    <m/>
  </r>
  <r>
    <x v="2"/>
    <m/>
    <x v="20"/>
    <n v="32"/>
    <s v="OFFICE PUBLIC DE L'HABITAT DU GERS"/>
    <n v="40"/>
    <n v="35"/>
    <n v="6"/>
    <n v="29"/>
    <m/>
    <m/>
    <m/>
    <m/>
    <m/>
    <m/>
    <n v="29"/>
    <m/>
    <m/>
    <m/>
    <m/>
  </r>
  <r>
    <x v="2"/>
    <m/>
    <x v="20"/>
    <n v="32"/>
    <s v="SDIS SPP"/>
    <n v="123"/>
    <n v="97"/>
    <n v="3"/>
    <n v="94"/>
    <n v="559"/>
    <n v="501"/>
    <n v="1028"/>
    <n v="1285"/>
    <n v="1380"/>
    <m/>
    <n v="1518"/>
    <m/>
    <n v="133"/>
    <n v="234"/>
    <n v="105"/>
  </r>
  <r>
    <x v="2"/>
    <m/>
    <x v="20"/>
    <n v="32"/>
    <s v="SYNDICAT MIXTE DE PRODUCTION D'EAU POTABLE ET DE TRAITEMENT DES DECHETS DU GERS"/>
    <n v="69"/>
    <n v="55"/>
    <n v="13"/>
    <n v="42"/>
    <m/>
    <m/>
    <m/>
    <n v="42"/>
    <m/>
    <m/>
    <m/>
    <m/>
    <m/>
    <m/>
    <m/>
  </r>
  <r>
    <x v="2"/>
    <m/>
    <x v="20"/>
    <n v="32"/>
    <s v="VIC-FEZENSAC"/>
    <n v="69"/>
    <n v="33"/>
    <n v="3"/>
    <n v="30"/>
    <m/>
    <m/>
    <m/>
    <n v="30"/>
    <m/>
    <m/>
    <m/>
    <m/>
    <m/>
    <m/>
    <m/>
  </r>
  <r>
    <x v="2"/>
    <m/>
    <x v="20"/>
    <n v="46"/>
    <s v="CA GRAND CAHORS"/>
    <n v="295"/>
    <n v="185"/>
    <n v="13"/>
    <n v="172"/>
    <m/>
    <m/>
    <m/>
    <m/>
    <m/>
    <m/>
    <n v="87"/>
    <m/>
    <n v="85"/>
    <m/>
    <m/>
  </r>
  <r>
    <x v="2"/>
    <m/>
    <x v="20"/>
    <n v="46"/>
    <s v="CAHORS"/>
    <n v="403"/>
    <n v="285"/>
    <n v="14"/>
    <n v="271"/>
    <m/>
    <m/>
    <m/>
    <n v="129"/>
    <m/>
    <m/>
    <n v="142"/>
    <m/>
    <m/>
    <m/>
    <m/>
  </r>
  <r>
    <x v="2"/>
    <m/>
    <x v="20"/>
    <n v="46"/>
    <s v="CC DE LA VALLÉE DU LOT ET DU VIGNOBLE"/>
    <n v="71"/>
    <n v="63"/>
    <n v="3"/>
    <n v="60"/>
    <n v="25"/>
    <m/>
    <m/>
    <n v="35"/>
    <m/>
    <m/>
    <m/>
    <m/>
    <m/>
    <m/>
    <m/>
  </r>
  <r>
    <x v="2"/>
    <m/>
    <x v="20"/>
    <n v="46"/>
    <s v="CC GRAND-FIGEAC"/>
    <n v="108"/>
    <n v="88"/>
    <n v="5"/>
    <n v="83"/>
    <n v="52"/>
    <m/>
    <m/>
    <n v="31"/>
    <m/>
    <m/>
    <m/>
    <m/>
    <m/>
    <m/>
    <m/>
  </r>
  <r>
    <x v="2"/>
    <m/>
    <x v="20"/>
    <n v="46"/>
    <s v="CCAS CAHORS"/>
    <n v="140"/>
    <n v="71"/>
    <n v="11"/>
    <n v="60"/>
    <m/>
    <m/>
    <m/>
    <n v="60"/>
    <m/>
    <m/>
    <m/>
    <m/>
    <m/>
    <m/>
    <m/>
  </r>
  <r>
    <x v="2"/>
    <m/>
    <x v="20"/>
    <n v="46"/>
    <s v="CCAS LUZECH"/>
    <n v="54"/>
    <n v="33"/>
    <n v="7"/>
    <n v="26"/>
    <n v="26"/>
    <m/>
    <m/>
    <m/>
    <m/>
    <m/>
    <m/>
    <m/>
    <m/>
    <m/>
    <m/>
  </r>
  <r>
    <x v="2"/>
    <m/>
    <x v="20"/>
    <n v="46"/>
    <s v="CCAS PRADINES"/>
    <n v="56"/>
    <n v="40"/>
    <n v="5"/>
    <n v="35"/>
    <m/>
    <m/>
    <m/>
    <n v="35"/>
    <m/>
    <m/>
    <m/>
    <m/>
    <m/>
    <m/>
    <m/>
  </r>
  <r>
    <x v="2"/>
    <m/>
    <x v="20"/>
    <n v="46"/>
    <s v="CCAS SOUILLAC"/>
    <n v="0"/>
    <n v="0"/>
    <n v="0"/>
    <n v="0"/>
    <m/>
    <m/>
    <m/>
    <m/>
    <m/>
    <m/>
    <m/>
    <m/>
    <m/>
    <m/>
    <m/>
  </r>
  <r>
    <x v="2"/>
    <m/>
    <x v="20"/>
    <n v="46"/>
    <s v="CENTRE DE GESTION"/>
    <n v="2211"/>
    <n v="1053"/>
    <n v="34"/>
    <n v="1019"/>
    <n v="24639"/>
    <n v="4133"/>
    <n v="584"/>
    <n v="30855"/>
    <n v="8405"/>
    <n v="702"/>
    <n v="20481"/>
    <n v="1751"/>
    <n v="2630"/>
    <n v="9325"/>
    <n v="2477"/>
  </r>
  <r>
    <x v="2"/>
    <m/>
    <x v="20"/>
    <n v="46"/>
    <s v="DÉPARTEMENT"/>
    <n v="1387"/>
    <n v="782"/>
    <n v="37"/>
    <n v="745"/>
    <n v="8452"/>
    <n v="1467"/>
    <n v="74"/>
    <n v="9958"/>
    <n v="1458"/>
    <m/>
    <n v="6139"/>
    <n v="1544"/>
    <n v="2525"/>
    <n v="2404"/>
    <n v="916"/>
  </r>
  <r>
    <x v="2"/>
    <m/>
    <x v="20"/>
    <n v="46"/>
    <s v="FIGEAC"/>
    <n v="208"/>
    <n v="166"/>
    <n v="9"/>
    <n v="157"/>
    <n v="72"/>
    <m/>
    <m/>
    <n v="85"/>
    <m/>
    <m/>
    <m/>
    <m/>
    <m/>
    <m/>
    <m/>
  </r>
  <r>
    <x v="2"/>
    <m/>
    <x v="20"/>
    <n v="46"/>
    <s v="GOURDON"/>
    <n v="87"/>
    <n v="58"/>
    <n v="28"/>
    <n v="30"/>
    <n v="30"/>
    <m/>
    <m/>
    <m/>
    <m/>
    <m/>
    <m/>
    <m/>
    <m/>
    <m/>
    <m/>
  </r>
  <r>
    <x v="2"/>
    <m/>
    <x v="20"/>
    <n v="46"/>
    <s v="GRAMAT"/>
    <n v="58"/>
    <n v="56"/>
    <n v="4"/>
    <n v="52"/>
    <n v="35"/>
    <m/>
    <m/>
    <n v="17"/>
    <m/>
    <m/>
    <m/>
    <m/>
    <m/>
    <m/>
    <m/>
  </r>
  <r>
    <x v="2"/>
    <m/>
    <x v="20"/>
    <n v="46"/>
    <s v="LACAPELLE-MARIVAL"/>
    <n v="79"/>
    <n v="49"/>
    <n v="3"/>
    <n v="46"/>
    <m/>
    <m/>
    <m/>
    <n v="46"/>
    <m/>
    <m/>
    <m/>
    <m/>
    <m/>
    <m/>
    <m/>
  </r>
  <r>
    <x v="2"/>
    <m/>
    <x v="20"/>
    <n v="46"/>
    <s v="OPH"/>
    <n v="20"/>
    <n v="19"/>
    <n v="1"/>
    <n v="18"/>
    <m/>
    <m/>
    <n v="13"/>
    <n v="30"/>
    <m/>
    <m/>
    <n v="5"/>
    <m/>
    <m/>
    <m/>
    <n v="3"/>
  </r>
  <r>
    <x v="2"/>
    <m/>
    <x v="20"/>
    <n v="46"/>
    <s v="SAINT-CÉRÉ"/>
    <n v="56"/>
    <n v="50"/>
    <n v="3"/>
    <n v="47"/>
    <n v="47"/>
    <m/>
    <m/>
    <m/>
    <m/>
    <m/>
    <m/>
    <m/>
    <m/>
    <m/>
    <m/>
  </r>
  <r>
    <x v="2"/>
    <m/>
    <x v="20"/>
    <n v="46"/>
    <s v="SDIS SAPEURS POMPIERS PROFESSIONNELS"/>
    <n v="109"/>
    <n v="59"/>
    <n v="4"/>
    <n v="55"/>
    <n v="735"/>
    <n v="1140"/>
    <n v="2002"/>
    <n v="2531"/>
    <n v="2812"/>
    <m/>
    <n v="3169"/>
    <m/>
    <n v="1043"/>
    <n v="986"/>
    <n v="29"/>
  </r>
  <r>
    <x v="2"/>
    <m/>
    <x v="20"/>
    <n v="46"/>
    <s v="SOUILLAC"/>
    <n v="69"/>
    <n v="67"/>
    <n v="3"/>
    <n v="64"/>
    <n v="42"/>
    <m/>
    <m/>
    <n v="22"/>
    <m/>
    <m/>
    <m/>
    <m/>
    <m/>
    <m/>
    <m/>
  </r>
  <r>
    <x v="2"/>
    <m/>
    <x v="20"/>
    <n v="65"/>
    <s v="AUREILHAN"/>
    <n v="76"/>
    <n v="65"/>
    <n v="2"/>
    <n v="63"/>
    <m/>
    <m/>
    <m/>
    <m/>
    <m/>
    <m/>
    <m/>
    <m/>
    <m/>
    <n v="63"/>
    <m/>
  </r>
  <r>
    <x v="2"/>
    <m/>
    <x v="20"/>
    <n v="65"/>
    <s v="BAGNÈRES-DE-BIGORRE"/>
    <n v="177"/>
    <n v="109"/>
    <n v="20"/>
    <n v="89"/>
    <m/>
    <m/>
    <m/>
    <m/>
    <m/>
    <m/>
    <m/>
    <m/>
    <m/>
    <n v="89"/>
    <m/>
  </r>
  <r>
    <x v="2"/>
    <m/>
    <x v="20"/>
    <n v="65"/>
    <s v="CA DU GRAND TARBES"/>
    <n v="193"/>
    <n v="142"/>
    <n v="3"/>
    <n v="139"/>
    <n v="47"/>
    <m/>
    <m/>
    <n v="47"/>
    <m/>
    <m/>
    <m/>
    <m/>
    <m/>
    <n v="45"/>
    <m/>
  </r>
  <r>
    <x v="2"/>
    <m/>
    <x v="20"/>
    <n v="65"/>
    <s v="CC DE LA HAUTE-BIGORRE"/>
    <n v="214"/>
    <n v="151"/>
    <n v="4"/>
    <n v="147"/>
    <m/>
    <m/>
    <m/>
    <n v="76"/>
    <m/>
    <m/>
    <m/>
    <m/>
    <m/>
    <n v="71"/>
    <m/>
  </r>
  <r>
    <x v="2"/>
    <m/>
    <x v="20"/>
    <n v="65"/>
    <s v="CC DU PAYS DE LOURDES"/>
    <n v="152"/>
    <n v="133"/>
    <n v="6"/>
    <n v="127"/>
    <n v="64"/>
    <m/>
    <m/>
    <m/>
    <m/>
    <m/>
    <m/>
    <m/>
    <m/>
    <n v="63"/>
    <m/>
  </r>
  <r>
    <x v="2"/>
    <m/>
    <x v="20"/>
    <n v="65"/>
    <s v="CCAS LANNEMEZAN"/>
    <n v="64"/>
    <n v="44"/>
    <n v="3"/>
    <n v="41"/>
    <n v="41"/>
    <m/>
    <m/>
    <m/>
    <m/>
    <m/>
    <m/>
    <m/>
    <m/>
    <m/>
    <m/>
  </r>
  <r>
    <x v="2"/>
    <m/>
    <x v="20"/>
    <n v="65"/>
    <s v="CCAS TRIE-SUR-BAÏSE"/>
    <n v="55"/>
    <n v="48"/>
    <n v="7"/>
    <n v="41"/>
    <m/>
    <m/>
    <m/>
    <m/>
    <m/>
    <m/>
    <m/>
    <m/>
    <m/>
    <n v="41"/>
    <m/>
  </r>
  <r>
    <x v="2"/>
    <m/>
    <x v="20"/>
    <n v="65"/>
    <s v="CENTRE DE GESTION"/>
    <n v="2039"/>
    <n v="1001"/>
    <n v="24"/>
    <n v="977"/>
    <n v="24639"/>
    <n v="4133"/>
    <n v="584"/>
    <n v="30855"/>
    <n v="8405"/>
    <n v="702"/>
    <n v="20481"/>
    <n v="1751"/>
    <n v="2630"/>
    <n v="9325"/>
    <n v="2477"/>
  </r>
  <r>
    <x v="2"/>
    <m/>
    <x v="20"/>
    <n v="65"/>
    <s v="CONSEIL GÉNÉRAL"/>
    <n v="1618"/>
    <n v="1014"/>
    <n v="73"/>
    <n v="941"/>
    <n v="6048"/>
    <n v="982"/>
    <m/>
    <n v="7586"/>
    <n v="699"/>
    <m/>
    <n v="4534"/>
    <n v="957"/>
    <n v="787"/>
    <n v="2571"/>
    <m/>
  </r>
  <r>
    <x v="2"/>
    <m/>
    <x v="20"/>
    <n v="65"/>
    <s v="EPI VAL ADOUR ENVIRONNEMENT"/>
    <n v="49"/>
    <n v="42"/>
    <n v="0"/>
    <n v="42"/>
    <n v="26"/>
    <m/>
    <m/>
    <n v="16"/>
    <m/>
    <m/>
    <m/>
    <m/>
    <m/>
    <m/>
    <m/>
  </r>
  <r>
    <x v="2"/>
    <m/>
    <x v="20"/>
    <n v="65"/>
    <s v="LANNEMEZAN"/>
    <n v="162"/>
    <n v="130"/>
    <n v="3"/>
    <n v="127"/>
    <n v="127"/>
    <m/>
    <m/>
    <m/>
    <m/>
    <m/>
    <m/>
    <m/>
    <m/>
    <m/>
    <m/>
  </r>
  <r>
    <x v="2"/>
    <m/>
    <x v="20"/>
    <n v="65"/>
    <s v="LOURDES"/>
    <n v="317"/>
    <n v="263"/>
    <n v="19"/>
    <n v="244"/>
    <n v="134"/>
    <m/>
    <m/>
    <m/>
    <m/>
    <m/>
    <m/>
    <m/>
    <m/>
    <n v="110"/>
    <m/>
  </r>
  <r>
    <x v="2"/>
    <m/>
    <x v="20"/>
    <n v="65"/>
    <s v="OPH 65"/>
    <n v="0"/>
    <n v="0"/>
    <n v="0"/>
    <n v="0"/>
    <m/>
    <m/>
    <m/>
    <m/>
    <m/>
    <m/>
    <m/>
    <m/>
    <m/>
    <m/>
    <m/>
  </r>
  <r>
    <x v="2"/>
    <m/>
    <x v="20"/>
    <n v="65"/>
    <s v="SDIS DES HAUTES-PYRENEES SAPEURS POMPIERS PROFESSIONNELS"/>
    <n v="230"/>
    <n v="182"/>
    <n v="2"/>
    <n v="180"/>
    <m/>
    <m/>
    <m/>
    <n v="63"/>
    <n v="62"/>
    <m/>
    <n v="31"/>
    <m/>
    <m/>
    <n v="24"/>
    <m/>
  </r>
  <r>
    <x v="2"/>
    <m/>
    <x v="20"/>
    <n v="65"/>
    <s v="SM AGGLO TARBAISE ELIM DECHETS MENAG"/>
    <n v="68"/>
    <n v="53"/>
    <n v="7"/>
    <n v="46"/>
    <m/>
    <m/>
    <m/>
    <n v="29"/>
    <m/>
    <m/>
    <m/>
    <m/>
    <m/>
    <n v="17"/>
    <m/>
  </r>
  <r>
    <x v="2"/>
    <m/>
    <x v="20"/>
    <n v="65"/>
    <s v="SM TRAIT DECHETS MENAGERS ASSIMILES"/>
    <n v="64"/>
    <n v="58"/>
    <n v="2"/>
    <n v="56"/>
    <m/>
    <m/>
    <m/>
    <m/>
    <m/>
    <m/>
    <m/>
    <m/>
    <m/>
    <n v="56"/>
    <m/>
  </r>
  <r>
    <x v="2"/>
    <m/>
    <x v="20"/>
    <n v="65"/>
    <s v="SÉMÉAC"/>
    <n v="56"/>
    <n v="50"/>
    <n v="1"/>
    <n v="49"/>
    <n v="18"/>
    <m/>
    <m/>
    <m/>
    <m/>
    <m/>
    <m/>
    <m/>
    <m/>
    <n v="31"/>
    <m/>
  </r>
  <r>
    <x v="2"/>
    <m/>
    <x v="20"/>
    <n v="65"/>
    <s v="TARBES"/>
    <n v="1021"/>
    <n v="659"/>
    <n v="26"/>
    <n v="633"/>
    <m/>
    <m/>
    <m/>
    <n v="475"/>
    <m/>
    <m/>
    <m/>
    <m/>
    <m/>
    <n v="158"/>
    <m/>
  </r>
  <r>
    <x v="2"/>
    <m/>
    <x v="20"/>
    <n v="65"/>
    <s v="VIC-EN-BIGORRE"/>
    <n v="50"/>
    <n v="30"/>
    <n v="4"/>
    <n v="26"/>
    <m/>
    <m/>
    <m/>
    <m/>
    <m/>
    <m/>
    <m/>
    <m/>
    <m/>
    <n v="26"/>
    <m/>
  </r>
  <r>
    <x v="2"/>
    <m/>
    <x v="20"/>
    <n v="81"/>
    <s v="ALBI"/>
    <n v="786"/>
    <n v="439"/>
    <n v="11"/>
    <n v="428"/>
    <m/>
    <m/>
    <m/>
    <n v="155"/>
    <n v="82"/>
    <m/>
    <m/>
    <m/>
    <m/>
    <n v="191"/>
    <m/>
  </r>
  <r>
    <x v="2"/>
    <m/>
    <x v="20"/>
    <n v="81"/>
    <s v="AUSSILLON"/>
    <n v="76"/>
    <n v="67"/>
    <n v="15"/>
    <n v="52"/>
    <m/>
    <m/>
    <m/>
    <m/>
    <n v="52"/>
    <m/>
    <m/>
    <m/>
    <m/>
    <m/>
    <m/>
  </r>
  <r>
    <x v="2"/>
    <m/>
    <x v="20"/>
    <n v="81"/>
    <s v="CA DE CASTRES MAZAMET (CACM)"/>
    <n v="266"/>
    <n v="207"/>
    <n v="12"/>
    <n v="195"/>
    <n v="84"/>
    <m/>
    <m/>
    <m/>
    <m/>
    <m/>
    <n v="111"/>
    <m/>
    <m/>
    <m/>
    <m/>
  </r>
  <r>
    <x v="2"/>
    <m/>
    <x v="20"/>
    <n v="81"/>
    <s v="CA DE L'ALBIGEOIS (C2A)"/>
    <n v="736"/>
    <n v="458"/>
    <n v="25"/>
    <n v="433"/>
    <m/>
    <m/>
    <m/>
    <n v="180"/>
    <n v="135"/>
    <m/>
    <n v="59"/>
    <m/>
    <m/>
    <n v="59"/>
    <m/>
  </r>
  <r>
    <x v="2"/>
    <m/>
    <x v="20"/>
    <n v="81"/>
    <s v="CARMAUX"/>
    <n v="306"/>
    <n v="220"/>
    <n v="13"/>
    <n v="207"/>
    <m/>
    <m/>
    <m/>
    <m/>
    <n v="79"/>
    <m/>
    <n v="128"/>
    <m/>
    <m/>
    <m/>
    <m/>
  </r>
  <r>
    <x v="2"/>
    <m/>
    <x v="20"/>
    <n v="81"/>
    <s v="CASTRES"/>
    <n v="921"/>
    <n v="623"/>
    <n v="31"/>
    <n v="592"/>
    <n v="209"/>
    <m/>
    <m/>
    <n v="114"/>
    <n v="144"/>
    <m/>
    <n v="125"/>
    <m/>
    <m/>
    <m/>
    <m/>
  </r>
  <r>
    <x v="2"/>
    <m/>
    <x v="20"/>
    <n v="81"/>
    <s v="CC CARMAUSIN-SÉGALA CARMAUSIN"/>
    <n v="91"/>
    <n v="78"/>
    <n v="10"/>
    <n v="68"/>
    <m/>
    <m/>
    <m/>
    <n v="68"/>
    <m/>
    <m/>
    <m/>
    <m/>
    <m/>
    <m/>
    <m/>
  </r>
  <r>
    <x v="2"/>
    <m/>
    <x v="20"/>
    <n v="81"/>
    <s v="CC DU LAUTRECOIS - PAYS D'AGOUT"/>
    <n v="100"/>
    <n v="65"/>
    <n v="3"/>
    <n v="62"/>
    <n v="44"/>
    <m/>
    <m/>
    <n v="18"/>
    <m/>
    <m/>
    <m/>
    <m/>
    <m/>
    <m/>
    <m/>
  </r>
  <r>
    <x v="2"/>
    <m/>
    <x v="20"/>
    <n v="81"/>
    <s v="CC DU SOR ET DE L'AGOUT"/>
    <n v="126"/>
    <n v="104"/>
    <n v="4"/>
    <n v="100"/>
    <m/>
    <m/>
    <m/>
    <n v="63"/>
    <m/>
    <m/>
    <n v="37"/>
    <m/>
    <m/>
    <m/>
    <m/>
  </r>
  <r>
    <x v="2"/>
    <m/>
    <x v="20"/>
    <n v="81"/>
    <s v="CC TARN AGOUT"/>
    <n v="78"/>
    <n v="65"/>
    <n v="8"/>
    <n v="57"/>
    <m/>
    <m/>
    <m/>
    <m/>
    <m/>
    <m/>
    <m/>
    <m/>
    <m/>
    <n v="57"/>
    <m/>
  </r>
  <r>
    <x v="2"/>
    <m/>
    <x v="20"/>
    <n v="81"/>
    <s v="CC TARN ET DADOU"/>
    <n v="211"/>
    <n v="167"/>
    <n v="12"/>
    <n v="155"/>
    <m/>
    <m/>
    <m/>
    <n v="45"/>
    <n v="38"/>
    <m/>
    <n v="23"/>
    <m/>
    <m/>
    <n v="49"/>
    <m/>
  </r>
  <r>
    <x v="2"/>
    <m/>
    <x v="20"/>
    <n v="81"/>
    <s v="CCAS DE PUYGOUZON ET EPHAD MAISON DU LAC"/>
    <n v="0"/>
    <n v="0"/>
    <n v="0"/>
    <n v="0"/>
    <m/>
    <m/>
    <m/>
    <m/>
    <m/>
    <m/>
    <m/>
    <m/>
    <m/>
    <m/>
    <m/>
  </r>
  <r>
    <x v="2"/>
    <m/>
    <x v="20"/>
    <n v="81"/>
    <s v="CCAS DE SOREZE"/>
    <n v="65"/>
    <n v="45"/>
    <n v="3"/>
    <n v="42"/>
    <n v="42"/>
    <m/>
    <m/>
    <m/>
    <m/>
    <m/>
    <m/>
    <m/>
    <m/>
    <m/>
    <m/>
  </r>
  <r>
    <x v="2"/>
    <m/>
    <x v="20"/>
    <n v="81"/>
    <s v="CENTRE DE GESTION"/>
    <n v="2691"/>
    <n v="1168"/>
    <n v="36"/>
    <n v="1132"/>
    <n v="24639"/>
    <n v="4133"/>
    <n v="584"/>
    <n v="30855"/>
    <n v="8405"/>
    <n v="702"/>
    <n v="20481"/>
    <n v="1751"/>
    <n v="2630"/>
    <n v="9325"/>
    <n v="2477"/>
  </r>
  <r>
    <x v="2"/>
    <m/>
    <x v="20"/>
    <n v="81"/>
    <s v="DÉPARTEMENT"/>
    <n v="2069"/>
    <n v="1263"/>
    <n v="59"/>
    <n v="1204"/>
    <n v="8452"/>
    <n v="1467"/>
    <n v="74"/>
    <n v="9958"/>
    <n v="1458"/>
    <m/>
    <n v="6139"/>
    <n v="1544"/>
    <n v="2525"/>
    <n v="2404"/>
    <n v="916"/>
  </r>
  <r>
    <x v="2"/>
    <m/>
    <x v="20"/>
    <n v="81"/>
    <s v="GAILLAC"/>
    <n v="295"/>
    <n v="203"/>
    <n v="10"/>
    <n v="193"/>
    <n v="81"/>
    <m/>
    <m/>
    <m/>
    <m/>
    <m/>
    <m/>
    <m/>
    <m/>
    <n v="112"/>
    <m/>
  </r>
  <r>
    <x v="2"/>
    <m/>
    <x v="20"/>
    <n v="81"/>
    <s v="GRAULHET"/>
    <n v="236"/>
    <n v="205"/>
    <n v="10"/>
    <n v="195"/>
    <n v="29"/>
    <m/>
    <m/>
    <m/>
    <n v="95"/>
    <m/>
    <n v="71"/>
    <m/>
    <m/>
    <m/>
    <m/>
  </r>
  <r>
    <x v="2"/>
    <m/>
    <x v="20"/>
    <n v="81"/>
    <s v="LABRUGUIÈRE"/>
    <n v="0"/>
    <n v="0"/>
    <n v="0"/>
    <n v="0"/>
    <m/>
    <m/>
    <m/>
    <m/>
    <m/>
    <m/>
    <m/>
    <m/>
    <m/>
    <m/>
    <m/>
  </r>
  <r>
    <x v="2"/>
    <m/>
    <x v="20"/>
    <n v="81"/>
    <s v="LAVAUR"/>
    <n v="0"/>
    <n v="0"/>
    <n v="0"/>
    <n v="0"/>
    <m/>
    <m/>
    <m/>
    <m/>
    <m/>
    <m/>
    <m/>
    <m/>
    <m/>
    <m/>
    <m/>
  </r>
  <r>
    <x v="2"/>
    <m/>
    <x v="20"/>
    <n v="81"/>
    <s v="LISLE-SUR-TARN"/>
    <n v="59"/>
    <n v="39"/>
    <n v="3"/>
    <n v="36"/>
    <m/>
    <m/>
    <m/>
    <m/>
    <m/>
    <m/>
    <n v="36"/>
    <m/>
    <m/>
    <m/>
    <m/>
  </r>
  <r>
    <x v="2"/>
    <m/>
    <x v="20"/>
    <n v="81"/>
    <s v="MAISON DE RETRAITE DE PUYLAURENS"/>
    <n v="59"/>
    <n v="53"/>
    <n v="2"/>
    <n v="51"/>
    <n v="24"/>
    <m/>
    <m/>
    <m/>
    <m/>
    <m/>
    <n v="27"/>
    <m/>
    <m/>
    <m/>
    <m/>
  </r>
  <r>
    <x v="2"/>
    <m/>
    <x v="20"/>
    <n v="81"/>
    <s v="MAISON DE RETRAITE RENÉ LENCOU - REALMONT"/>
    <n v="50"/>
    <n v="47"/>
    <n v="2"/>
    <n v="45"/>
    <n v="45"/>
    <m/>
    <m/>
    <m/>
    <m/>
    <m/>
    <m/>
    <m/>
    <m/>
    <m/>
    <m/>
  </r>
  <r>
    <x v="2"/>
    <m/>
    <x v="20"/>
    <n v="81"/>
    <s v="MAISON DE RETRAITE « LA MAZIERE» CORDES"/>
    <n v="60"/>
    <n v="47"/>
    <n v="3"/>
    <n v="44"/>
    <m/>
    <m/>
    <m/>
    <n v="24"/>
    <m/>
    <m/>
    <m/>
    <m/>
    <m/>
    <n v="20"/>
    <m/>
  </r>
  <r>
    <x v="2"/>
    <m/>
    <x v="20"/>
    <n v="81"/>
    <s v="MAZAMET"/>
    <n v="196"/>
    <n v="172"/>
    <n v="9"/>
    <n v="163"/>
    <n v="129"/>
    <m/>
    <m/>
    <m/>
    <m/>
    <m/>
    <n v="34"/>
    <m/>
    <m/>
    <m/>
    <m/>
  </r>
  <r>
    <x v="2"/>
    <m/>
    <x v="20"/>
    <n v="81"/>
    <s v="OPH DE CASTRES"/>
    <n v="57"/>
    <n v="54"/>
    <n v="7"/>
    <n v="47"/>
    <n v="47"/>
    <m/>
    <m/>
    <m/>
    <m/>
    <m/>
    <m/>
    <m/>
    <m/>
    <m/>
    <m/>
  </r>
  <r>
    <x v="2"/>
    <m/>
    <x v="20"/>
    <n v="81"/>
    <s v="RABASTENS"/>
    <n v="77"/>
    <n v="64"/>
    <n v="4"/>
    <n v="60"/>
    <m/>
    <m/>
    <m/>
    <n v="28"/>
    <n v="14"/>
    <m/>
    <m/>
    <m/>
    <m/>
    <n v="18"/>
    <m/>
  </r>
  <r>
    <x v="2"/>
    <m/>
    <x v="20"/>
    <n v="81"/>
    <s v="RÉSIDENCE DE RETRAITE « CHEZ NOUS» (CCAS ST-SULPICE)"/>
    <n v="66"/>
    <n v="57"/>
    <n v="2"/>
    <n v="55"/>
    <m/>
    <m/>
    <m/>
    <n v="29"/>
    <n v="26"/>
    <m/>
    <m/>
    <m/>
    <m/>
    <m/>
    <m/>
  </r>
  <r>
    <x v="2"/>
    <m/>
    <x v="20"/>
    <n v="81"/>
    <s v="RÉSIDENCE ROUANET-ICHE, MAISON DE RETRAITE LABASTIDE ROUAIROUX"/>
    <n v="55"/>
    <n v="42"/>
    <n v="1"/>
    <n v="41"/>
    <m/>
    <m/>
    <m/>
    <m/>
    <m/>
    <m/>
    <n v="41"/>
    <m/>
    <m/>
    <m/>
    <m/>
  </r>
  <r>
    <x v="2"/>
    <m/>
    <x v="20"/>
    <n v="81"/>
    <s v="SAINT-JUÉRY"/>
    <n v="87"/>
    <n v="76"/>
    <n v="6"/>
    <n v="70"/>
    <n v="35"/>
    <m/>
    <m/>
    <n v="35"/>
    <m/>
    <m/>
    <m/>
    <m/>
    <m/>
    <m/>
    <m/>
  </r>
  <r>
    <x v="2"/>
    <m/>
    <x v="20"/>
    <n v="81"/>
    <s v="SAINT-SULPICE LA POINTE"/>
    <n v="144"/>
    <n v="123"/>
    <n v="1"/>
    <n v="122"/>
    <m/>
    <m/>
    <m/>
    <n v="31"/>
    <n v="64"/>
    <m/>
    <m/>
    <m/>
    <m/>
    <n v="27"/>
    <m/>
  </r>
  <r>
    <x v="2"/>
    <m/>
    <x v="20"/>
    <n v="81"/>
    <s v="SDIS SPP"/>
    <n v="321"/>
    <n v="251"/>
    <n v="2"/>
    <n v="249"/>
    <n v="559"/>
    <n v="501"/>
    <n v="1028"/>
    <n v="1285"/>
    <n v="1380"/>
    <m/>
    <n v="1518"/>
    <m/>
    <n v="133"/>
    <n v="234"/>
    <n v="105"/>
  </r>
  <r>
    <x v="2"/>
    <m/>
    <x v="20"/>
    <n v="81"/>
    <s v="SIVOM DE MONESTIES"/>
    <n v="98"/>
    <n v="68"/>
    <n v="18"/>
    <n v="50"/>
    <m/>
    <m/>
    <m/>
    <n v="50"/>
    <m/>
    <m/>
    <m/>
    <m/>
    <m/>
    <m/>
    <m/>
  </r>
  <r>
    <x v="2"/>
    <m/>
    <x v="20"/>
    <n v="81"/>
    <s v="SMIX DEPARTEMENTAL VALORISATION DECHETS MENAGERS ET ASSIMILES (TRIFYL)"/>
    <n v="212"/>
    <n v="193"/>
    <n v="5"/>
    <n v="188"/>
    <n v="38"/>
    <m/>
    <m/>
    <n v="79"/>
    <m/>
    <m/>
    <n v="71"/>
    <m/>
    <m/>
    <m/>
    <m/>
  </r>
  <r>
    <x v="2"/>
    <m/>
    <x v="20"/>
    <n v="81"/>
    <s v="SMIX DU CONSERVATOIRE DE MUSIQUE ET DE DANSE DU TARN"/>
    <n v="98"/>
    <n v="65"/>
    <n v="7"/>
    <n v="58"/>
    <m/>
    <m/>
    <m/>
    <m/>
    <m/>
    <m/>
    <m/>
    <m/>
    <m/>
    <n v="58"/>
    <m/>
  </r>
  <r>
    <x v="2"/>
    <m/>
    <x v="20"/>
    <n v="81"/>
    <s v="TARN HABITAT"/>
    <n v="149"/>
    <n v="140"/>
    <n v="9"/>
    <n v="131"/>
    <m/>
    <m/>
    <m/>
    <n v="81"/>
    <m/>
    <m/>
    <n v="50"/>
    <m/>
    <m/>
    <m/>
    <m/>
  </r>
  <r>
    <x v="2"/>
    <m/>
    <x v="20"/>
    <n v="82"/>
    <s v="BEAUMONT-DE-LOMAGNE"/>
    <n v="71"/>
    <n v="62"/>
    <n v="1"/>
    <n v="61"/>
    <n v="44"/>
    <m/>
    <m/>
    <m/>
    <m/>
    <m/>
    <n v="17"/>
    <m/>
    <m/>
    <m/>
    <m/>
  </r>
  <r>
    <x v="2"/>
    <m/>
    <x v="20"/>
    <n v="82"/>
    <s v="CA DU PAYS DE MONTAUBAN (GMCA)"/>
    <n v="339"/>
    <n v="175"/>
    <n v="4"/>
    <n v="171"/>
    <n v="34"/>
    <m/>
    <m/>
    <n v="30"/>
    <m/>
    <m/>
    <n v="33"/>
    <m/>
    <m/>
    <n v="74"/>
    <m/>
  </r>
  <r>
    <x v="2"/>
    <m/>
    <x v="20"/>
    <n v="82"/>
    <s v="CASTELSARRASIN"/>
    <n v="322"/>
    <n v="187"/>
    <n v="18"/>
    <n v="169"/>
    <n v="17"/>
    <m/>
    <m/>
    <n v="48"/>
    <m/>
    <m/>
    <n v="104"/>
    <m/>
    <m/>
    <m/>
    <m/>
  </r>
  <r>
    <x v="2"/>
    <m/>
    <x v="20"/>
    <n v="82"/>
    <s v="CAUSSADE"/>
    <n v="111"/>
    <n v="97"/>
    <n v="8"/>
    <n v="89"/>
    <m/>
    <m/>
    <m/>
    <n v="38"/>
    <m/>
    <m/>
    <n v="51"/>
    <m/>
    <m/>
    <m/>
    <m/>
  </r>
  <r>
    <x v="2"/>
    <m/>
    <x v="20"/>
    <n v="82"/>
    <s v="CC DES DEUX RIVES"/>
    <n v="265"/>
    <n v="171"/>
    <n v="10"/>
    <n v="161"/>
    <n v="161"/>
    <m/>
    <m/>
    <m/>
    <m/>
    <m/>
    <m/>
    <m/>
    <m/>
    <m/>
    <m/>
  </r>
  <r>
    <x v="2"/>
    <m/>
    <x v="20"/>
    <n v="82"/>
    <s v="CC QUERCY CAUSSADAIS"/>
    <n v="66"/>
    <n v="52"/>
    <n v="2"/>
    <n v="50"/>
    <m/>
    <m/>
    <m/>
    <n v="50"/>
    <m/>
    <m/>
    <m/>
    <m/>
    <m/>
    <m/>
    <m/>
  </r>
  <r>
    <x v="2"/>
    <m/>
    <x v="20"/>
    <n v="82"/>
    <s v="CC TERRASSES ET VALLÉE DE L'AVEYRON"/>
    <n v="236"/>
    <n v="151"/>
    <n v="13"/>
    <n v="138"/>
    <m/>
    <m/>
    <m/>
    <n v="138"/>
    <m/>
    <m/>
    <m/>
    <m/>
    <m/>
    <m/>
    <m/>
  </r>
  <r>
    <x v="2"/>
    <m/>
    <x v="20"/>
    <n v="82"/>
    <s v="CENTRE DE GESTION"/>
    <n v="2128"/>
    <n v="1034"/>
    <n v="68"/>
    <n v="966"/>
    <n v="24639"/>
    <n v="4133"/>
    <n v="584"/>
    <n v="30855"/>
    <n v="8405"/>
    <n v="702"/>
    <n v="20481"/>
    <n v="1751"/>
    <n v="2630"/>
    <n v="9325"/>
    <n v="2477"/>
  </r>
  <r>
    <x v="2"/>
    <m/>
    <x v="20"/>
    <n v="82"/>
    <s v="DÉPARTEMENT"/>
    <n v="1493"/>
    <n v="900"/>
    <n v="29"/>
    <n v="871"/>
    <n v="8452"/>
    <n v="1467"/>
    <n v="74"/>
    <n v="9958"/>
    <n v="1458"/>
    <m/>
    <n v="6139"/>
    <n v="1544"/>
    <n v="2525"/>
    <n v="2404"/>
    <n v="916"/>
  </r>
  <r>
    <x v="2"/>
    <m/>
    <x v="20"/>
    <n v="82"/>
    <s v="GRISOLLES"/>
    <n v="63"/>
    <n v="57"/>
    <n v="0"/>
    <n v="57"/>
    <n v="18"/>
    <m/>
    <m/>
    <m/>
    <m/>
    <m/>
    <m/>
    <m/>
    <m/>
    <n v="39"/>
    <m/>
  </r>
  <r>
    <x v="2"/>
    <m/>
    <x v="20"/>
    <n v="82"/>
    <s v="MOISSAC"/>
    <n v="349"/>
    <n v="203"/>
    <n v="10"/>
    <n v="193"/>
    <m/>
    <m/>
    <m/>
    <n v="94"/>
    <m/>
    <m/>
    <m/>
    <n v="99"/>
    <m/>
    <m/>
    <m/>
  </r>
  <r>
    <x v="2"/>
    <m/>
    <x v="20"/>
    <n v="82"/>
    <s v="MONTAUBAN"/>
    <n v="1054"/>
    <n v="652"/>
    <n v="35"/>
    <n v="617"/>
    <n v="154"/>
    <m/>
    <m/>
    <n v="297"/>
    <m/>
    <m/>
    <n v="166"/>
    <m/>
    <m/>
    <m/>
    <m/>
  </r>
  <r>
    <x v="2"/>
    <m/>
    <x v="20"/>
    <n v="82"/>
    <s v="MONTECH"/>
    <n v="144"/>
    <n v="108"/>
    <n v="15"/>
    <n v="93"/>
    <m/>
    <m/>
    <m/>
    <n v="58"/>
    <m/>
    <m/>
    <n v="35"/>
    <m/>
    <m/>
    <m/>
    <m/>
  </r>
  <r>
    <x v="2"/>
    <m/>
    <x v="20"/>
    <n v="82"/>
    <s v="NEGREPELISSE"/>
    <n v="142"/>
    <n v="107"/>
    <n v="11"/>
    <n v="96"/>
    <m/>
    <m/>
    <m/>
    <n v="96"/>
    <m/>
    <m/>
    <m/>
    <m/>
    <m/>
    <m/>
    <m/>
  </r>
  <r>
    <x v="2"/>
    <m/>
    <x v="20"/>
    <n v="82"/>
    <s v="SDIS SAPEURS POMPIERS PROFESSIONNELS"/>
    <n v="138"/>
    <n v="132"/>
    <n v="2"/>
    <n v="130"/>
    <n v="735"/>
    <n v="1140"/>
    <n v="2002"/>
    <n v="2531"/>
    <n v="2812"/>
    <m/>
    <n v="3169"/>
    <m/>
    <n v="1043"/>
    <n v="986"/>
    <n v="29"/>
  </r>
  <r>
    <x v="2"/>
    <m/>
    <x v="20"/>
    <n v="82"/>
    <s v="TARN ET GARONNE HABITAT"/>
    <n v="47"/>
    <n v="43"/>
    <n v="6"/>
    <n v="37"/>
    <n v="37"/>
    <m/>
    <m/>
    <m/>
    <m/>
    <m/>
    <m/>
    <m/>
    <m/>
    <m/>
    <m/>
  </r>
  <r>
    <x v="2"/>
    <m/>
    <x v="20"/>
    <n v="82"/>
    <s v="VALENCE"/>
    <n v="103"/>
    <n v="84"/>
    <n v="11"/>
    <n v="73"/>
    <n v="252"/>
    <m/>
    <m/>
    <n v="390"/>
    <m/>
    <m/>
    <m/>
    <m/>
    <m/>
    <m/>
    <m/>
  </r>
  <r>
    <x v="2"/>
    <m/>
    <x v="21"/>
    <n v="59"/>
    <s v="ARMENTIERES"/>
    <n v="602"/>
    <n v="482"/>
    <n v="40"/>
    <n v="442"/>
    <m/>
    <m/>
    <m/>
    <n v="147"/>
    <m/>
    <m/>
    <n v="295"/>
    <m/>
    <m/>
    <m/>
    <m/>
  </r>
  <r>
    <x v="2"/>
    <m/>
    <x v="21"/>
    <n v="59"/>
    <s v="C.A. DE CAMBRAI"/>
    <n v="0"/>
    <n v="0"/>
    <n v="0"/>
    <n v="0"/>
    <m/>
    <m/>
    <m/>
    <m/>
    <m/>
    <m/>
    <m/>
    <m/>
    <m/>
    <m/>
    <m/>
  </r>
  <r>
    <x v="2"/>
    <m/>
    <x v="21"/>
    <n v="59"/>
    <s v="C.A. DE LA PORTE DU HAINAUT (C.A.P.H.)"/>
    <n v="165"/>
    <n v="125"/>
    <n v="8"/>
    <n v="117"/>
    <m/>
    <m/>
    <m/>
    <n v="117"/>
    <m/>
    <m/>
    <m/>
    <m/>
    <m/>
    <m/>
    <m/>
  </r>
  <r>
    <x v="2"/>
    <m/>
    <x v="21"/>
    <n v="59"/>
    <s v="C.A. DU DOUAISIS"/>
    <n v="292"/>
    <n v="212"/>
    <n v="5"/>
    <n v="207"/>
    <n v="109"/>
    <m/>
    <m/>
    <m/>
    <n v="98"/>
    <m/>
    <m/>
    <m/>
    <m/>
    <m/>
    <m/>
  </r>
  <r>
    <x v="2"/>
    <m/>
    <x v="21"/>
    <n v="59"/>
    <s v="C.A. MAUBEUGE VAL DE SAMBRE"/>
    <n v="422"/>
    <n v="309"/>
    <n v="10"/>
    <n v="299"/>
    <n v="94"/>
    <m/>
    <m/>
    <n v="110"/>
    <n v="85"/>
    <m/>
    <n v="10"/>
    <m/>
    <m/>
    <m/>
    <m/>
  </r>
  <r>
    <x v="2"/>
    <m/>
    <x v="21"/>
    <n v="59"/>
    <s v="C.A. VALENCIENNES METROPOLE"/>
    <n v="160"/>
    <n v="124"/>
    <n v="32"/>
    <n v="92"/>
    <m/>
    <m/>
    <m/>
    <m/>
    <n v="92"/>
    <m/>
    <m/>
    <m/>
    <m/>
    <m/>
    <m/>
  </r>
  <r>
    <x v="2"/>
    <m/>
    <x v="21"/>
    <n v="59"/>
    <s v="C.C. COEUR D'OSTREVENT"/>
    <n v="208"/>
    <n v="175"/>
    <n v="18"/>
    <n v="157"/>
    <n v="92"/>
    <m/>
    <m/>
    <n v="65"/>
    <m/>
    <m/>
    <m/>
    <m/>
    <m/>
    <m/>
    <m/>
  </r>
  <r>
    <x v="2"/>
    <m/>
    <x v="21"/>
    <n v="59"/>
    <s v="C.C. DE FLANDRE INTERIEURE"/>
    <n v="88"/>
    <n v="55"/>
    <n v="11"/>
    <n v="44"/>
    <n v="44"/>
    <m/>
    <m/>
    <m/>
    <m/>
    <m/>
    <m/>
    <m/>
    <m/>
    <m/>
    <m/>
  </r>
  <r>
    <x v="2"/>
    <m/>
    <x v="21"/>
    <n v="59"/>
    <s v="C.C. DES HAUTS DE FLANDRE"/>
    <n v="194"/>
    <n v="141"/>
    <n v="10"/>
    <n v="131"/>
    <m/>
    <m/>
    <m/>
    <m/>
    <m/>
    <m/>
    <m/>
    <m/>
    <n v="131"/>
    <m/>
    <m/>
  </r>
  <r>
    <x v="2"/>
    <m/>
    <x v="21"/>
    <n v="59"/>
    <s v="C.C. DU CAUDRESIS ET DU CATESIS"/>
    <n v="107"/>
    <n v="102"/>
    <n v="9"/>
    <n v="93"/>
    <m/>
    <m/>
    <m/>
    <m/>
    <m/>
    <m/>
    <n v="93"/>
    <m/>
    <m/>
    <m/>
    <m/>
  </r>
  <r>
    <x v="2"/>
    <m/>
    <x v="21"/>
    <n v="59"/>
    <s v="C.C. DU COEUR DE L'AVESNOIS"/>
    <n v="0"/>
    <n v="0"/>
    <n v="0"/>
    <n v="0"/>
    <m/>
    <m/>
    <m/>
    <m/>
    <m/>
    <m/>
    <m/>
    <m/>
    <m/>
    <m/>
    <m/>
  </r>
  <r>
    <x v="2"/>
    <m/>
    <x v="21"/>
    <n v="59"/>
    <s v="C.C. DU PAYS SOLESMOIS"/>
    <n v="59"/>
    <n v="49"/>
    <n v="5"/>
    <n v="44"/>
    <m/>
    <m/>
    <m/>
    <m/>
    <m/>
    <m/>
    <m/>
    <m/>
    <m/>
    <n v="44"/>
    <m/>
  </r>
  <r>
    <x v="2"/>
    <m/>
    <x v="21"/>
    <n v="59"/>
    <s v="C.C. PEVELE - CAREMBAULT"/>
    <n v="152"/>
    <n v="87"/>
    <n v="2"/>
    <n v="85"/>
    <m/>
    <m/>
    <m/>
    <m/>
    <m/>
    <m/>
    <m/>
    <m/>
    <m/>
    <n v="85"/>
    <m/>
  </r>
  <r>
    <x v="2"/>
    <m/>
    <x v="21"/>
    <n v="59"/>
    <s v="CAMBRAI"/>
    <n v="599"/>
    <n v="364"/>
    <n v="19"/>
    <n v="345"/>
    <m/>
    <m/>
    <m/>
    <n v="136"/>
    <n v="209"/>
    <m/>
    <m/>
    <m/>
    <m/>
    <m/>
    <m/>
  </r>
  <r>
    <x v="2"/>
    <m/>
    <x v="21"/>
    <n v="59"/>
    <s v="CCAS CAMBRAI CATÉGORIE A"/>
    <n v="0"/>
    <n v="0"/>
    <n v="0"/>
    <n v="0"/>
    <m/>
    <m/>
    <m/>
    <m/>
    <m/>
    <m/>
    <m/>
    <m/>
    <m/>
    <m/>
    <m/>
  </r>
  <r>
    <x v="2"/>
    <m/>
    <x v="21"/>
    <n v="59"/>
    <s v="CCAS ROUBAIX"/>
    <n v="456"/>
    <n v="288"/>
    <n v="4"/>
    <n v="284"/>
    <n v="60"/>
    <m/>
    <m/>
    <n v="127"/>
    <m/>
    <m/>
    <m/>
    <n v="97"/>
    <m/>
    <m/>
    <m/>
  </r>
  <r>
    <x v="2"/>
    <m/>
    <x v="21"/>
    <n v="59"/>
    <s v="CENTRE DE GESTION"/>
    <n v="6975"/>
    <n v="2994"/>
    <n v="114"/>
    <n v="2880"/>
    <n v="24639"/>
    <n v="4133"/>
    <n v="584"/>
    <n v="30855"/>
    <n v="8405"/>
    <n v="702"/>
    <n v="20481"/>
    <n v="1751"/>
    <n v="2630"/>
    <n v="9325"/>
    <n v="2477"/>
  </r>
  <r>
    <x v="2"/>
    <m/>
    <x v="21"/>
    <n v="59"/>
    <s v="COMMUNAUTE URBAINE DE DUNKERQUE"/>
    <n v="1338"/>
    <n v="1003"/>
    <n v="32"/>
    <n v="971"/>
    <n v="174"/>
    <m/>
    <m/>
    <n v="244"/>
    <m/>
    <m/>
    <n v="386"/>
    <m/>
    <n v="95"/>
    <n v="72"/>
    <m/>
  </r>
  <r>
    <x v="2"/>
    <m/>
    <x v="21"/>
    <n v="59"/>
    <s v="CONSEIL GENERAL DU NORD"/>
    <n v="11638"/>
    <n v="3816"/>
    <n v="127"/>
    <n v="3689"/>
    <n v="1019"/>
    <n v="424"/>
    <n v="206"/>
    <n v="585"/>
    <m/>
    <m/>
    <n v="296"/>
    <n v="47"/>
    <n v="785"/>
    <n v="327"/>
    <m/>
  </r>
  <r>
    <x v="2"/>
    <m/>
    <x v="21"/>
    <n v="59"/>
    <s v="CONSEIL REGIONAL NORD - PAS-DE-CALAIS"/>
    <n v="5815"/>
    <n v="4071"/>
    <n v="162"/>
    <n v="3909"/>
    <n v="1218"/>
    <m/>
    <m/>
    <n v="1348"/>
    <n v="490"/>
    <m/>
    <n v="235"/>
    <m/>
    <n v="172"/>
    <n v="446"/>
    <m/>
  </r>
  <r>
    <x v="2"/>
    <m/>
    <x v="21"/>
    <n v="59"/>
    <s v="DIR. DEP. SERV. INCENDIE SECOURS NORD (S.D.I.S.) SAPEURS POMPIERS PROFESSIONNELS"/>
    <n v="2725"/>
    <n v="1941"/>
    <n v="47"/>
    <n v="1894"/>
    <n v="45"/>
    <n v="201"/>
    <n v="249"/>
    <n v="703"/>
    <n v="183"/>
    <m/>
    <n v="336"/>
    <m/>
    <n v="177"/>
    <m/>
    <m/>
  </r>
  <r>
    <x v="2"/>
    <m/>
    <x v="21"/>
    <n v="59"/>
    <s v="DOUAI"/>
    <n v="805"/>
    <n v="523"/>
    <n v="35"/>
    <n v="488"/>
    <m/>
    <n v="224"/>
    <m/>
    <n v="41"/>
    <m/>
    <m/>
    <n v="56"/>
    <n v="167"/>
    <m/>
    <m/>
    <m/>
  </r>
  <r>
    <x v="2"/>
    <m/>
    <x v="21"/>
    <n v="59"/>
    <s v="ECOLE SUPERIEURE D'ART DE DUNKERQUE ET TOURCOING"/>
    <n v="52"/>
    <n v="38"/>
    <n v="3"/>
    <n v="35"/>
    <m/>
    <m/>
    <m/>
    <m/>
    <m/>
    <m/>
    <n v="35"/>
    <m/>
    <m/>
    <m/>
    <m/>
  </r>
  <r>
    <x v="2"/>
    <m/>
    <x v="21"/>
    <n v="59"/>
    <s v="GRANDE SYNTHE"/>
    <n v="1171"/>
    <n v="756"/>
    <n v="38"/>
    <n v="718"/>
    <m/>
    <m/>
    <m/>
    <n v="281"/>
    <m/>
    <m/>
    <n v="248"/>
    <m/>
    <m/>
    <n v="189"/>
    <m/>
  </r>
  <r>
    <x v="2"/>
    <m/>
    <x v="21"/>
    <n v="59"/>
    <s v="LILLE LOMME HELLEMMES"/>
    <n v="5586"/>
    <n v="2874"/>
    <n v="64"/>
    <n v="2810"/>
    <n v="747"/>
    <m/>
    <m/>
    <n v="531"/>
    <m/>
    <m/>
    <n v="1005"/>
    <m/>
    <m/>
    <n v="527"/>
    <m/>
  </r>
  <r>
    <x v="2"/>
    <m/>
    <x v="21"/>
    <n v="59"/>
    <s v="LILLE METROPOLE COMMUNAUTE URBAINE"/>
    <n v="2416"/>
    <n v="1767"/>
    <n v="38"/>
    <n v="1729"/>
    <n v="120"/>
    <n v="24"/>
    <m/>
    <n v="647"/>
    <n v="401"/>
    <m/>
    <n v="380"/>
    <n v="157"/>
    <m/>
    <m/>
    <m/>
  </r>
  <r>
    <x v="2"/>
    <m/>
    <x v="21"/>
    <n v="59"/>
    <s v="LILLE METROPOLE HABITAT-OPAC"/>
    <n v="180"/>
    <n v="126"/>
    <n v="1"/>
    <n v="125"/>
    <n v="75"/>
    <n v="14"/>
    <m/>
    <n v="36"/>
    <m/>
    <m/>
    <m/>
    <m/>
    <m/>
    <m/>
    <m/>
  </r>
  <r>
    <x v="2"/>
    <m/>
    <x v="21"/>
    <n v="59"/>
    <s v="MAIRIE DE ANICHE"/>
    <n v="156"/>
    <n v="103"/>
    <n v="5"/>
    <n v="98"/>
    <m/>
    <m/>
    <m/>
    <n v="98"/>
    <m/>
    <m/>
    <m/>
    <m/>
    <m/>
    <m/>
    <m/>
  </r>
  <r>
    <x v="2"/>
    <m/>
    <x v="21"/>
    <n v="59"/>
    <s v="MAIRIE DE ANNOEULLIN"/>
    <n v="164"/>
    <n v="129"/>
    <n v="8"/>
    <n v="121"/>
    <n v="89"/>
    <m/>
    <m/>
    <n v="32"/>
    <m/>
    <m/>
    <m/>
    <m/>
    <m/>
    <m/>
    <m/>
  </r>
  <r>
    <x v="2"/>
    <m/>
    <x v="21"/>
    <n v="59"/>
    <s v="MAIRIE DE ANZIN"/>
    <n v="421"/>
    <n v="144"/>
    <n v="16"/>
    <n v="128"/>
    <n v="128"/>
    <m/>
    <m/>
    <m/>
    <m/>
    <m/>
    <m/>
    <m/>
    <m/>
    <m/>
    <m/>
  </r>
  <r>
    <x v="2"/>
    <m/>
    <x v="21"/>
    <n v="59"/>
    <s v="MAIRIE DE AUBY"/>
    <n v="211"/>
    <n v="124"/>
    <n v="10"/>
    <n v="114"/>
    <m/>
    <m/>
    <m/>
    <n v="114"/>
    <m/>
    <m/>
    <m/>
    <m/>
    <m/>
    <m/>
    <m/>
  </r>
  <r>
    <x v="2"/>
    <m/>
    <x v="21"/>
    <n v="59"/>
    <s v="MAIRIE DE AULNOY-LEZ-VALENCIENNES"/>
    <n v="0"/>
    <n v="0"/>
    <n v="0"/>
    <n v="0"/>
    <m/>
    <m/>
    <m/>
    <m/>
    <m/>
    <m/>
    <m/>
    <m/>
    <m/>
    <m/>
    <m/>
  </r>
  <r>
    <x v="2"/>
    <m/>
    <x v="21"/>
    <n v="59"/>
    <s v="MAIRIE DE AULNOYE-AYMERIES"/>
    <n v="223"/>
    <n v="125"/>
    <n v="1"/>
    <n v="124"/>
    <m/>
    <m/>
    <m/>
    <n v="124"/>
    <m/>
    <m/>
    <m/>
    <m/>
    <m/>
    <m/>
    <m/>
  </r>
  <r>
    <x v="2"/>
    <m/>
    <x v="21"/>
    <n v="59"/>
    <s v="MAIRIE DE AVESNES-SUR-HELPE"/>
    <n v="0"/>
    <n v="0"/>
    <n v="0"/>
    <n v="0"/>
    <m/>
    <m/>
    <m/>
    <m/>
    <m/>
    <m/>
    <m/>
    <m/>
    <m/>
    <m/>
    <m/>
  </r>
  <r>
    <x v="2"/>
    <m/>
    <x v="21"/>
    <n v="59"/>
    <s v="MAIRIE DE BAILLEUL"/>
    <n v="336"/>
    <n v="248"/>
    <n v="18"/>
    <n v="230"/>
    <n v="85"/>
    <m/>
    <m/>
    <m/>
    <m/>
    <m/>
    <m/>
    <m/>
    <n v="145"/>
    <m/>
    <m/>
  </r>
  <r>
    <x v="2"/>
    <m/>
    <x v="21"/>
    <n v="59"/>
    <s v="MAIRIE DE BAUVIN"/>
    <n v="0"/>
    <n v="0"/>
    <n v="0"/>
    <n v="0"/>
    <m/>
    <m/>
    <m/>
    <m/>
    <m/>
    <m/>
    <m/>
    <m/>
    <m/>
    <m/>
    <m/>
  </r>
  <r>
    <x v="2"/>
    <m/>
    <x v="21"/>
    <n v="59"/>
    <s v="MAIRIE DE BEUVRAGES"/>
    <n v="0"/>
    <n v="0"/>
    <n v="0"/>
    <n v="0"/>
    <m/>
    <m/>
    <m/>
    <m/>
    <m/>
    <m/>
    <m/>
    <m/>
    <m/>
    <m/>
    <m/>
  </r>
  <r>
    <x v="2"/>
    <m/>
    <x v="21"/>
    <n v="59"/>
    <s v="MAIRIE DE BONDUES"/>
    <n v="166"/>
    <n v="100"/>
    <n v="4"/>
    <n v="96"/>
    <m/>
    <m/>
    <m/>
    <m/>
    <n v="96"/>
    <m/>
    <m/>
    <m/>
    <m/>
    <m/>
    <m/>
  </r>
  <r>
    <x v="2"/>
    <m/>
    <x v="21"/>
    <n v="59"/>
    <s v="MAIRIE DE BOUCHAIN"/>
    <n v="62"/>
    <n v="30"/>
    <n v="11"/>
    <n v="19"/>
    <m/>
    <m/>
    <m/>
    <n v="19"/>
    <m/>
    <m/>
    <m/>
    <m/>
    <m/>
    <m/>
    <m/>
  </r>
  <r>
    <x v="2"/>
    <m/>
    <x v="21"/>
    <n v="59"/>
    <s v="MAIRIE DE BOURBOURG"/>
    <n v="172"/>
    <n v="120"/>
    <n v="20"/>
    <n v="100"/>
    <m/>
    <m/>
    <m/>
    <m/>
    <m/>
    <m/>
    <n v="100"/>
    <m/>
    <m/>
    <m/>
    <m/>
  </r>
  <r>
    <x v="2"/>
    <m/>
    <x v="21"/>
    <n v="59"/>
    <s v="MAIRIE DE BOUSBECQUE"/>
    <n v="98"/>
    <n v="53"/>
    <n v="6"/>
    <n v="47"/>
    <m/>
    <m/>
    <m/>
    <n v="47"/>
    <m/>
    <m/>
    <m/>
    <m/>
    <m/>
    <m/>
    <m/>
  </r>
  <r>
    <x v="2"/>
    <m/>
    <x v="21"/>
    <n v="59"/>
    <s v="MAIRIE DE BRAY-DUNES"/>
    <n v="116"/>
    <n v="87"/>
    <n v="4"/>
    <n v="83"/>
    <m/>
    <m/>
    <m/>
    <n v="37"/>
    <m/>
    <m/>
    <n v="46"/>
    <m/>
    <m/>
    <m/>
    <m/>
  </r>
  <r>
    <x v="2"/>
    <m/>
    <x v="21"/>
    <n v="59"/>
    <s v="MAIRIE DE BRUAY-SUR-L'ESCAUT"/>
    <n v="263"/>
    <n v="185"/>
    <n v="10"/>
    <n v="175"/>
    <m/>
    <n v="87"/>
    <m/>
    <n v="88"/>
    <m/>
    <m/>
    <m/>
    <m/>
    <m/>
    <m/>
    <m/>
  </r>
  <r>
    <x v="2"/>
    <m/>
    <x v="21"/>
    <n v="59"/>
    <s v="MAIRIE DE CAPPELLE-LA-GRANDE"/>
    <n v="114"/>
    <n v="102"/>
    <n v="24"/>
    <n v="78"/>
    <m/>
    <m/>
    <m/>
    <m/>
    <m/>
    <m/>
    <n v="78"/>
    <m/>
    <m/>
    <m/>
    <m/>
  </r>
  <r>
    <x v="2"/>
    <m/>
    <x v="21"/>
    <n v="59"/>
    <s v="MAIRIE DE CAUDRY"/>
    <n v="344"/>
    <n v="238"/>
    <n v="17"/>
    <n v="221"/>
    <m/>
    <m/>
    <m/>
    <m/>
    <m/>
    <m/>
    <n v="221"/>
    <m/>
    <m/>
    <m/>
    <m/>
  </r>
  <r>
    <x v="2"/>
    <m/>
    <x v="21"/>
    <n v="59"/>
    <s v="MAIRIE DE COMINES"/>
    <n v="164"/>
    <n v="107"/>
    <n v="1"/>
    <n v="106"/>
    <m/>
    <m/>
    <m/>
    <n v="60"/>
    <n v="46"/>
    <m/>
    <m/>
    <m/>
    <m/>
    <m/>
    <m/>
  </r>
  <r>
    <x v="2"/>
    <m/>
    <x v="21"/>
    <n v="59"/>
    <s v="MAIRIE DE CONDE-SUR-L'ESCAUT"/>
    <n v="293"/>
    <n v="212"/>
    <n v="8"/>
    <n v="204"/>
    <n v="114"/>
    <m/>
    <m/>
    <n v="90"/>
    <m/>
    <m/>
    <m/>
    <m/>
    <m/>
    <m/>
    <m/>
  </r>
  <r>
    <x v="2"/>
    <m/>
    <x v="21"/>
    <n v="59"/>
    <s v="MAIRIE DE COUDEKERQUE-BRANCHE"/>
    <n v="486"/>
    <n v="369"/>
    <n v="7"/>
    <n v="362"/>
    <m/>
    <m/>
    <m/>
    <n v="61"/>
    <m/>
    <m/>
    <n v="232"/>
    <m/>
    <n v="69"/>
    <m/>
    <m/>
  </r>
  <r>
    <x v="2"/>
    <m/>
    <x v="21"/>
    <n v="59"/>
    <s v="MAIRIE DE CRESPIN"/>
    <n v="103"/>
    <n v="60"/>
    <n v="14"/>
    <n v="46"/>
    <n v="46"/>
    <m/>
    <m/>
    <m/>
    <m/>
    <m/>
    <m/>
    <m/>
    <m/>
    <m/>
    <m/>
  </r>
  <r>
    <x v="2"/>
    <m/>
    <x v="21"/>
    <n v="59"/>
    <s v="MAIRIE DE CROIX"/>
    <n v="392"/>
    <n v="260"/>
    <n v="12"/>
    <n v="248"/>
    <n v="44"/>
    <m/>
    <m/>
    <m/>
    <n v="41"/>
    <m/>
    <n v="110"/>
    <m/>
    <m/>
    <m/>
    <n v="53"/>
  </r>
  <r>
    <x v="2"/>
    <m/>
    <x v="21"/>
    <n v="59"/>
    <s v="MAIRIE DE CUINCY"/>
    <n v="160"/>
    <n v="95"/>
    <n v="10"/>
    <n v="85"/>
    <m/>
    <m/>
    <m/>
    <m/>
    <m/>
    <m/>
    <m/>
    <n v="85"/>
    <m/>
    <m/>
    <m/>
  </r>
  <r>
    <x v="2"/>
    <m/>
    <x v="21"/>
    <n v="59"/>
    <s v="MAIRIE DE DECHY"/>
    <n v="0"/>
    <n v="0"/>
    <n v="0"/>
    <n v="0"/>
    <m/>
    <m/>
    <m/>
    <m/>
    <m/>
    <m/>
    <m/>
    <m/>
    <m/>
    <m/>
    <m/>
  </r>
  <r>
    <x v="2"/>
    <m/>
    <x v="21"/>
    <n v="59"/>
    <s v="MAIRIE DE DENAIN"/>
    <n v="342"/>
    <n v="224"/>
    <n v="18"/>
    <n v="206"/>
    <m/>
    <m/>
    <m/>
    <n v="115"/>
    <m/>
    <m/>
    <n v="91"/>
    <m/>
    <m/>
    <m/>
    <m/>
  </r>
  <r>
    <x v="2"/>
    <m/>
    <x v="21"/>
    <n v="59"/>
    <s v="MAIRIE DE DOUCHY-LES-MINES"/>
    <n v="213"/>
    <n v="97"/>
    <n v="11"/>
    <n v="86"/>
    <m/>
    <m/>
    <m/>
    <n v="86"/>
    <m/>
    <m/>
    <m/>
    <m/>
    <m/>
    <m/>
    <m/>
  </r>
  <r>
    <x v="2"/>
    <m/>
    <x v="21"/>
    <n v="59"/>
    <s v="MAIRIE DE DUNKERQUE (FUSION FORT MARDYCK)"/>
    <n v="2832"/>
    <n v="1905"/>
    <n v="78"/>
    <n v="1827"/>
    <n v="318"/>
    <m/>
    <m/>
    <n v="590"/>
    <m/>
    <m/>
    <n v="570"/>
    <n v="160"/>
    <n v="189"/>
    <m/>
    <m/>
  </r>
  <r>
    <x v="2"/>
    <m/>
    <x v="21"/>
    <n v="59"/>
    <s v="MAIRIE DE ERQUINGHEM-LYS"/>
    <n v="0"/>
    <n v="0"/>
    <n v="0"/>
    <n v="0"/>
    <m/>
    <m/>
    <m/>
    <m/>
    <m/>
    <m/>
    <m/>
    <m/>
    <m/>
    <m/>
    <m/>
  </r>
  <r>
    <x v="2"/>
    <m/>
    <x v="21"/>
    <n v="59"/>
    <s v="MAIRIE DE ESCAUDAIN"/>
    <n v="144"/>
    <n v="80"/>
    <n v="4"/>
    <n v="76"/>
    <m/>
    <m/>
    <m/>
    <n v="76"/>
    <m/>
    <m/>
    <m/>
    <m/>
    <m/>
    <m/>
    <m/>
  </r>
  <r>
    <x v="2"/>
    <m/>
    <x v="21"/>
    <n v="59"/>
    <s v="MAIRIE DE ESCAUDOEUVRES"/>
    <n v="78"/>
    <n v="48"/>
    <n v="3"/>
    <n v="45"/>
    <m/>
    <m/>
    <m/>
    <n v="45"/>
    <m/>
    <m/>
    <m/>
    <m/>
    <m/>
    <m/>
    <m/>
  </r>
  <r>
    <x v="2"/>
    <m/>
    <x v="21"/>
    <n v="59"/>
    <s v="MAIRIE DE ESTAIRES"/>
    <n v="88"/>
    <n v="67"/>
    <n v="1"/>
    <n v="66"/>
    <m/>
    <m/>
    <m/>
    <n v="33"/>
    <n v="33"/>
    <m/>
    <m/>
    <m/>
    <m/>
    <m/>
    <m/>
  </r>
  <r>
    <x v="2"/>
    <m/>
    <x v="21"/>
    <n v="59"/>
    <s v="MAIRIE DE FACHES-THUMESNIL"/>
    <n v="358"/>
    <n v="236"/>
    <n v="11"/>
    <n v="225"/>
    <m/>
    <m/>
    <m/>
    <m/>
    <m/>
    <m/>
    <m/>
    <n v="225"/>
    <m/>
    <m/>
    <m/>
  </r>
  <r>
    <x v="2"/>
    <m/>
    <x v="21"/>
    <n v="59"/>
    <s v="MAIRIE DE FEIGNIES"/>
    <n v="195"/>
    <n v="113"/>
    <n v="14"/>
    <n v="99"/>
    <n v="99"/>
    <m/>
    <m/>
    <m/>
    <m/>
    <m/>
    <m/>
    <m/>
    <m/>
    <m/>
    <m/>
  </r>
  <r>
    <x v="2"/>
    <m/>
    <x v="21"/>
    <n v="59"/>
    <s v="MAIRIE DE FENAIN"/>
    <n v="69"/>
    <n v="54"/>
    <n v="4"/>
    <n v="50"/>
    <m/>
    <m/>
    <m/>
    <n v="50"/>
    <m/>
    <m/>
    <m/>
    <m/>
    <m/>
    <m/>
    <m/>
  </r>
  <r>
    <x v="2"/>
    <m/>
    <x v="21"/>
    <n v="59"/>
    <s v="MAIRIE DE FERRIERE-LA-GRANDE"/>
    <n v="105"/>
    <n v="54"/>
    <n v="9"/>
    <n v="45"/>
    <m/>
    <m/>
    <m/>
    <n v="45"/>
    <m/>
    <m/>
    <m/>
    <m/>
    <m/>
    <m/>
    <m/>
  </r>
  <r>
    <x v="2"/>
    <m/>
    <x v="21"/>
    <n v="59"/>
    <s v="MAIRIE DE FLERS-EN-ESCREBIEUX"/>
    <n v="0"/>
    <n v="0"/>
    <n v="0"/>
    <n v="0"/>
    <m/>
    <m/>
    <m/>
    <m/>
    <m/>
    <m/>
    <m/>
    <m/>
    <m/>
    <m/>
    <m/>
  </r>
  <r>
    <x v="2"/>
    <m/>
    <x v="21"/>
    <n v="59"/>
    <s v="MAIRIE DE FOURMIES"/>
    <n v="274"/>
    <n v="199"/>
    <n v="8"/>
    <n v="191"/>
    <n v="48"/>
    <m/>
    <m/>
    <n v="88"/>
    <n v="55"/>
    <m/>
    <m/>
    <m/>
    <m/>
    <m/>
    <m/>
  </r>
  <r>
    <x v="2"/>
    <m/>
    <x v="21"/>
    <n v="59"/>
    <s v="MAIRIE DE FRESNES-SUR-ESCAUT"/>
    <n v="120"/>
    <n v="90"/>
    <n v="11"/>
    <n v="79"/>
    <m/>
    <m/>
    <m/>
    <n v="79"/>
    <m/>
    <m/>
    <m/>
    <m/>
    <m/>
    <m/>
    <m/>
  </r>
  <r>
    <x v="2"/>
    <m/>
    <x v="21"/>
    <n v="59"/>
    <s v="MAIRIE DE FRETIN"/>
    <n v="0"/>
    <n v="0"/>
    <n v="0"/>
    <n v="0"/>
    <m/>
    <m/>
    <m/>
    <m/>
    <m/>
    <m/>
    <m/>
    <m/>
    <m/>
    <m/>
    <m/>
  </r>
  <r>
    <x v="2"/>
    <m/>
    <x v="21"/>
    <n v="59"/>
    <s v="MAIRIE DE GONDECOURT"/>
    <n v="0"/>
    <n v="0"/>
    <n v="0"/>
    <n v="0"/>
    <m/>
    <m/>
    <m/>
    <m/>
    <m/>
    <m/>
    <m/>
    <m/>
    <m/>
    <m/>
    <m/>
  </r>
  <r>
    <x v="2"/>
    <m/>
    <x v="21"/>
    <n v="59"/>
    <s v="MAIRIE DE GRAVELINES"/>
    <n v="701"/>
    <n v="541"/>
    <n v="18"/>
    <n v="523"/>
    <n v="163"/>
    <m/>
    <m/>
    <n v="168"/>
    <m/>
    <m/>
    <n v="117"/>
    <m/>
    <m/>
    <n v="75"/>
    <m/>
  </r>
  <r>
    <x v="2"/>
    <m/>
    <x v="21"/>
    <n v="59"/>
    <s v="MAIRIE DE GUESNAIN"/>
    <n v="103"/>
    <n v="67"/>
    <n v="10"/>
    <n v="57"/>
    <n v="57"/>
    <m/>
    <m/>
    <m/>
    <m/>
    <m/>
    <m/>
    <m/>
    <m/>
    <m/>
    <m/>
  </r>
  <r>
    <x v="2"/>
    <m/>
    <x v="21"/>
    <n v="59"/>
    <s v="MAIRIE DE HALLUIN"/>
    <n v="441"/>
    <n v="307"/>
    <n v="13"/>
    <n v="294"/>
    <m/>
    <n v="53"/>
    <m/>
    <n v="68"/>
    <m/>
    <m/>
    <n v="126"/>
    <m/>
    <m/>
    <n v="47"/>
    <m/>
  </r>
  <r>
    <x v="2"/>
    <m/>
    <x v="21"/>
    <n v="59"/>
    <s v="MAIRIE DE HAUBOURDIN"/>
    <n v="0"/>
    <n v="0"/>
    <n v="0"/>
    <n v="0"/>
    <m/>
    <m/>
    <m/>
    <m/>
    <m/>
    <m/>
    <m/>
    <m/>
    <m/>
    <m/>
    <m/>
  </r>
  <r>
    <x v="2"/>
    <m/>
    <x v="21"/>
    <n v="59"/>
    <s v="MAIRIE DE HAUTMONT"/>
    <n v="155"/>
    <n v="73"/>
    <n v="18"/>
    <n v="55"/>
    <m/>
    <m/>
    <m/>
    <n v="55"/>
    <m/>
    <m/>
    <m/>
    <m/>
    <m/>
    <m/>
    <m/>
  </r>
  <r>
    <x v="2"/>
    <m/>
    <x v="21"/>
    <n v="59"/>
    <s v="MAIRIE DE HAZEBROUCK"/>
    <n v="412"/>
    <n v="281"/>
    <n v="25"/>
    <n v="256"/>
    <n v="256"/>
    <m/>
    <m/>
    <m/>
    <m/>
    <m/>
    <m/>
    <m/>
    <m/>
    <m/>
    <m/>
  </r>
  <r>
    <x v="2"/>
    <m/>
    <x v="21"/>
    <n v="59"/>
    <s v="MAIRIE DE HEM"/>
    <n v="361"/>
    <n v="242"/>
    <n v="7"/>
    <n v="235"/>
    <n v="107"/>
    <n v="128"/>
    <m/>
    <m/>
    <m/>
    <m/>
    <m/>
    <m/>
    <m/>
    <m/>
    <m/>
  </r>
  <r>
    <x v="2"/>
    <m/>
    <x v="21"/>
    <n v="59"/>
    <s v="MAIRIE DE HERGNIES"/>
    <n v="76"/>
    <n v="67"/>
    <n v="7"/>
    <n v="60"/>
    <m/>
    <m/>
    <m/>
    <m/>
    <m/>
    <m/>
    <n v="60"/>
    <m/>
    <m/>
    <m/>
    <m/>
  </r>
  <r>
    <x v="2"/>
    <m/>
    <x v="21"/>
    <n v="59"/>
    <s v="MAIRIE DE HOUPLIN-ANCOISNE"/>
    <n v="52"/>
    <n v="32"/>
    <n v="13"/>
    <n v="19"/>
    <m/>
    <m/>
    <m/>
    <n v="19"/>
    <m/>
    <m/>
    <m/>
    <m/>
    <m/>
    <m/>
    <m/>
  </r>
  <r>
    <x v="2"/>
    <m/>
    <x v="21"/>
    <n v="59"/>
    <s v="MAIRIE DE HOUPLINES"/>
    <n v="116"/>
    <n v="94"/>
    <n v="9"/>
    <n v="85"/>
    <m/>
    <m/>
    <m/>
    <n v="36"/>
    <n v="49"/>
    <m/>
    <m/>
    <m/>
    <m/>
    <m/>
    <m/>
  </r>
  <r>
    <x v="2"/>
    <m/>
    <x v="21"/>
    <n v="59"/>
    <s v="MAIRIE DE JEUMONT"/>
    <n v="229"/>
    <n v="141"/>
    <n v="16"/>
    <n v="125"/>
    <m/>
    <m/>
    <m/>
    <m/>
    <n v="125"/>
    <m/>
    <m/>
    <m/>
    <m/>
    <m/>
    <m/>
  </r>
  <r>
    <x v="2"/>
    <m/>
    <x v="21"/>
    <n v="59"/>
    <s v="MAIRIE DE LA CHAPELLE-D'ARMENTIERES"/>
    <n v="92"/>
    <n v="69"/>
    <n v="5"/>
    <n v="64"/>
    <m/>
    <m/>
    <m/>
    <m/>
    <m/>
    <m/>
    <m/>
    <m/>
    <n v="64"/>
    <m/>
    <m/>
  </r>
  <r>
    <x v="2"/>
    <m/>
    <x v="21"/>
    <n v="59"/>
    <s v="MAIRIE DE LA GORGUE"/>
    <n v="138"/>
    <n v="82"/>
    <n v="4"/>
    <n v="78"/>
    <m/>
    <m/>
    <m/>
    <n v="78"/>
    <m/>
    <m/>
    <m/>
    <m/>
    <m/>
    <m/>
    <m/>
  </r>
  <r>
    <x v="2"/>
    <m/>
    <x v="21"/>
    <n v="59"/>
    <s v="MAIRIE DE LA MADELEINE"/>
    <n v="321"/>
    <n v="178"/>
    <n v="9"/>
    <n v="169"/>
    <m/>
    <m/>
    <m/>
    <m/>
    <n v="169"/>
    <m/>
    <m/>
    <m/>
    <m/>
    <m/>
    <m/>
  </r>
  <r>
    <x v="2"/>
    <m/>
    <x v="21"/>
    <n v="59"/>
    <s v="MAIRIE DE LA SENTINELLE"/>
    <n v="0"/>
    <n v="0"/>
    <n v="0"/>
    <n v="0"/>
    <m/>
    <m/>
    <m/>
    <m/>
    <m/>
    <m/>
    <m/>
    <m/>
    <m/>
    <m/>
    <m/>
  </r>
  <r>
    <x v="2"/>
    <m/>
    <x v="21"/>
    <n v="59"/>
    <s v="MAIRIE DE LALLAING"/>
    <n v="123"/>
    <n v="92"/>
    <n v="2"/>
    <n v="90"/>
    <m/>
    <m/>
    <m/>
    <n v="47"/>
    <m/>
    <m/>
    <m/>
    <n v="18"/>
    <m/>
    <n v="25"/>
    <m/>
  </r>
  <r>
    <x v="2"/>
    <m/>
    <x v="21"/>
    <n v="59"/>
    <s v="MAIRIE DE LAMBERSART"/>
    <n v="557"/>
    <n v="398"/>
    <n v="9"/>
    <n v="389"/>
    <m/>
    <n v="122"/>
    <m/>
    <m/>
    <n v="267"/>
    <m/>
    <m/>
    <m/>
    <m/>
    <m/>
    <m/>
  </r>
  <r>
    <x v="2"/>
    <m/>
    <x v="21"/>
    <n v="59"/>
    <s v="MAIRIE DE LAMBRES-LEZ-DOUAI"/>
    <n v="0"/>
    <n v="0"/>
    <n v="0"/>
    <n v="0"/>
    <m/>
    <m/>
    <m/>
    <m/>
    <m/>
    <m/>
    <m/>
    <m/>
    <m/>
    <m/>
    <m/>
  </r>
  <r>
    <x v="2"/>
    <m/>
    <x v="21"/>
    <n v="59"/>
    <s v="MAIRIE DE LE CATEAU-CAMBRESIS"/>
    <n v="123"/>
    <n v="76"/>
    <n v="4"/>
    <n v="72"/>
    <m/>
    <m/>
    <m/>
    <m/>
    <m/>
    <m/>
    <m/>
    <m/>
    <m/>
    <n v="72"/>
    <m/>
  </r>
  <r>
    <x v="2"/>
    <m/>
    <x v="21"/>
    <n v="59"/>
    <s v="MAIRIE DE LE QUESNOY"/>
    <n v="125"/>
    <n v="92"/>
    <n v="4"/>
    <n v="88"/>
    <m/>
    <m/>
    <m/>
    <m/>
    <m/>
    <m/>
    <m/>
    <m/>
    <m/>
    <m/>
    <n v="88"/>
  </r>
  <r>
    <x v="2"/>
    <m/>
    <x v="21"/>
    <n v="59"/>
    <s v="MAIRIE DE LEERS"/>
    <n v="230"/>
    <n v="143"/>
    <n v="6"/>
    <n v="137"/>
    <m/>
    <m/>
    <m/>
    <n v="54"/>
    <n v="83"/>
    <m/>
    <m/>
    <m/>
    <m/>
    <m/>
    <m/>
  </r>
  <r>
    <x v="2"/>
    <m/>
    <x v="21"/>
    <n v="59"/>
    <s v="MAIRIE DE LEFFRINCKOUCKE"/>
    <n v="120"/>
    <n v="93"/>
    <n v="3"/>
    <n v="90"/>
    <m/>
    <m/>
    <m/>
    <n v="36"/>
    <m/>
    <m/>
    <n v="54"/>
    <m/>
    <m/>
    <m/>
    <m/>
  </r>
  <r>
    <x v="2"/>
    <m/>
    <x v="21"/>
    <n v="59"/>
    <s v="MAIRIE DE LESQUIN"/>
    <n v="158"/>
    <n v="129"/>
    <n v="6"/>
    <n v="123"/>
    <n v="123"/>
    <m/>
    <m/>
    <m/>
    <m/>
    <m/>
    <m/>
    <m/>
    <m/>
    <m/>
    <m/>
  </r>
  <r>
    <x v="2"/>
    <m/>
    <x v="21"/>
    <n v="59"/>
    <s v="MAIRIE DE LEZENNES"/>
    <n v="59"/>
    <n v="44"/>
    <n v="3"/>
    <n v="41"/>
    <m/>
    <m/>
    <m/>
    <m/>
    <n v="41"/>
    <m/>
    <m/>
    <m/>
    <m/>
    <m/>
    <m/>
  </r>
  <r>
    <x v="2"/>
    <m/>
    <x v="21"/>
    <n v="59"/>
    <s v="MAIRIE DE LINSELLES"/>
    <n v="172"/>
    <n v="115"/>
    <n v="8"/>
    <n v="107"/>
    <m/>
    <m/>
    <m/>
    <n v="54"/>
    <n v="53"/>
    <m/>
    <m/>
    <m/>
    <m/>
    <m/>
    <m/>
  </r>
  <r>
    <x v="2"/>
    <m/>
    <x v="21"/>
    <n v="59"/>
    <s v="MAIRIE DE LOON-PLAGE"/>
    <n v="280"/>
    <n v="192"/>
    <n v="18"/>
    <n v="174"/>
    <n v="174"/>
    <m/>
    <m/>
    <m/>
    <m/>
    <m/>
    <m/>
    <m/>
    <m/>
    <m/>
    <m/>
  </r>
  <r>
    <x v="2"/>
    <m/>
    <x v="21"/>
    <n v="59"/>
    <s v="MAIRIE DE LOOS"/>
    <n v="544"/>
    <n v="285"/>
    <n v="19"/>
    <n v="266"/>
    <n v="164"/>
    <m/>
    <m/>
    <m/>
    <n v="102"/>
    <m/>
    <m/>
    <m/>
    <m/>
    <m/>
    <m/>
  </r>
  <r>
    <x v="2"/>
    <m/>
    <x v="21"/>
    <n v="59"/>
    <s v="MAIRIE DE LOURCHES"/>
    <n v="0"/>
    <n v="0"/>
    <n v="0"/>
    <n v="0"/>
    <m/>
    <m/>
    <m/>
    <m/>
    <m/>
    <m/>
    <m/>
    <m/>
    <m/>
    <m/>
    <m/>
  </r>
  <r>
    <x v="2"/>
    <m/>
    <x v="21"/>
    <n v="59"/>
    <s v="MAIRIE DE LOUVROIL"/>
    <n v="150"/>
    <n v="115"/>
    <n v="5"/>
    <n v="110"/>
    <m/>
    <m/>
    <m/>
    <n v="44"/>
    <n v="66"/>
    <m/>
    <m/>
    <m/>
    <m/>
    <m/>
    <m/>
  </r>
  <r>
    <x v="2"/>
    <m/>
    <x v="21"/>
    <n v="59"/>
    <s v="MAIRIE DE LYS-LEZ-LANNOY"/>
    <n v="208"/>
    <n v="132"/>
    <n v="7"/>
    <n v="125"/>
    <m/>
    <m/>
    <m/>
    <m/>
    <n v="75"/>
    <m/>
    <n v="50"/>
    <m/>
    <m/>
    <m/>
    <m/>
  </r>
  <r>
    <x v="2"/>
    <m/>
    <x v="21"/>
    <n v="59"/>
    <s v="MAIRIE DE MARCHIENNES"/>
    <n v="0"/>
    <n v="0"/>
    <n v="0"/>
    <n v="0"/>
    <m/>
    <m/>
    <m/>
    <m/>
    <m/>
    <m/>
    <m/>
    <m/>
    <m/>
    <m/>
    <m/>
  </r>
  <r>
    <x v="2"/>
    <m/>
    <x v="21"/>
    <n v="59"/>
    <s v="MAIRIE DE MARLY"/>
    <n v="269"/>
    <n v="215"/>
    <n v="7"/>
    <n v="208"/>
    <m/>
    <n v="73"/>
    <m/>
    <n v="75"/>
    <n v="60"/>
    <m/>
    <m/>
    <m/>
    <m/>
    <m/>
    <m/>
  </r>
  <r>
    <x v="2"/>
    <m/>
    <x v="21"/>
    <n v="59"/>
    <s v="MAIRIE DE MARQUETTE-LEZ-LILLE"/>
    <n v="172"/>
    <n v="95"/>
    <n v="4"/>
    <n v="91"/>
    <m/>
    <m/>
    <m/>
    <m/>
    <n v="30"/>
    <m/>
    <n v="61"/>
    <m/>
    <m/>
    <m/>
    <m/>
  </r>
  <r>
    <x v="2"/>
    <m/>
    <x v="21"/>
    <n v="59"/>
    <s v="MAIRIE DE MERVILLE"/>
    <n v="239"/>
    <n v="145"/>
    <n v="1"/>
    <n v="144"/>
    <n v="144"/>
    <m/>
    <m/>
    <m/>
    <m/>
    <m/>
    <m/>
    <m/>
    <m/>
    <m/>
    <m/>
  </r>
  <r>
    <x v="2"/>
    <m/>
    <x v="21"/>
    <n v="59"/>
    <s v="MAIRIE DE MOUVAUX"/>
    <n v="193"/>
    <n v="120"/>
    <n v="1"/>
    <n v="119"/>
    <n v="39"/>
    <n v="43"/>
    <m/>
    <m/>
    <n v="37"/>
    <m/>
    <m/>
    <m/>
    <m/>
    <m/>
    <m/>
  </r>
  <r>
    <x v="2"/>
    <m/>
    <x v="21"/>
    <n v="59"/>
    <s v="MAIRIE DE NEUVILLE-EN-FERRAIN"/>
    <n v="241"/>
    <n v="146"/>
    <n v="10"/>
    <n v="136"/>
    <m/>
    <m/>
    <m/>
    <m/>
    <n v="89"/>
    <m/>
    <n v="47"/>
    <m/>
    <m/>
    <m/>
    <m/>
  </r>
  <r>
    <x v="2"/>
    <m/>
    <x v="21"/>
    <n v="59"/>
    <s v="MAIRIE DE NIEPPE"/>
    <n v="179"/>
    <n v="135"/>
    <n v="3"/>
    <n v="132"/>
    <m/>
    <m/>
    <m/>
    <n v="38"/>
    <n v="34"/>
    <m/>
    <n v="60"/>
    <m/>
    <m/>
    <m/>
    <m/>
  </r>
  <r>
    <x v="2"/>
    <m/>
    <x v="21"/>
    <n v="59"/>
    <s v="MAIRIE DE ONNAING"/>
    <n v="200"/>
    <n v="163"/>
    <n v="2"/>
    <n v="161"/>
    <m/>
    <m/>
    <m/>
    <n v="87"/>
    <n v="74"/>
    <m/>
    <m/>
    <m/>
    <m/>
    <m/>
    <m/>
  </r>
  <r>
    <x v="2"/>
    <m/>
    <x v="21"/>
    <n v="59"/>
    <s v="MAIRIE DE ORCHIES"/>
    <n v="144"/>
    <n v="110"/>
    <n v="6"/>
    <n v="104"/>
    <m/>
    <m/>
    <m/>
    <n v="104"/>
    <m/>
    <m/>
    <m/>
    <m/>
    <m/>
    <m/>
    <m/>
  </r>
  <r>
    <x v="2"/>
    <m/>
    <x v="21"/>
    <n v="59"/>
    <s v="MAIRIE DE OSTRICOURT"/>
    <n v="97"/>
    <n v="37"/>
    <n v="2"/>
    <n v="35"/>
    <m/>
    <m/>
    <m/>
    <m/>
    <m/>
    <m/>
    <n v="35"/>
    <m/>
    <m/>
    <m/>
    <m/>
  </r>
  <r>
    <x v="2"/>
    <m/>
    <x v="21"/>
    <n v="59"/>
    <s v="MAIRIE DE PECQUENCOURT"/>
    <n v="0"/>
    <n v="0"/>
    <n v="0"/>
    <n v="0"/>
    <m/>
    <m/>
    <m/>
    <m/>
    <m/>
    <m/>
    <m/>
    <m/>
    <m/>
    <m/>
    <m/>
  </r>
  <r>
    <x v="2"/>
    <m/>
    <x v="21"/>
    <n v="59"/>
    <s v="MAIRIE DE PERENCHIES"/>
    <n v="109"/>
    <n v="68"/>
    <n v="4"/>
    <n v="64"/>
    <m/>
    <m/>
    <m/>
    <m/>
    <n v="64"/>
    <m/>
    <m/>
    <m/>
    <m/>
    <m/>
    <m/>
  </r>
  <r>
    <x v="2"/>
    <m/>
    <x v="21"/>
    <n v="59"/>
    <s v="MAIRIE DE PETITE-FORET"/>
    <n v="154"/>
    <n v="103"/>
    <n v="7"/>
    <n v="96"/>
    <m/>
    <m/>
    <m/>
    <n v="96"/>
    <m/>
    <m/>
    <m/>
    <m/>
    <m/>
    <m/>
    <m/>
  </r>
  <r>
    <x v="2"/>
    <m/>
    <x v="21"/>
    <n v="59"/>
    <s v="MAIRIE DE QUESNOY-SUR-DEULE"/>
    <n v="93"/>
    <n v="64"/>
    <n v="4"/>
    <n v="60"/>
    <m/>
    <m/>
    <m/>
    <m/>
    <n v="60"/>
    <m/>
    <m/>
    <m/>
    <m/>
    <m/>
    <m/>
  </r>
  <r>
    <x v="2"/>
    <m/>
    <x v="21"/>
    <n v="59"/>
    <s v="MAIRIE DE QUIEVRECHAIN"/>
    <n v="115"/>
    <n v="88"/>
    <n v="8"/>
    <n v="80"/>
    <m/>
    <m/>
    <m/>
    <m/>
    <n v="80"/>
    <m/>
    <m/>
    <m/>
    <m/>
    <m/>
    <m/>
  </r>
  <r>
    <x v="2"/>
    <m/>
    <x v="21"/>
    <n v="59"/>
    <s v="MAIRIE DE RAISMES"/>
    <n v="248"/>
    <n v="158"/>
    <n v="18"/>
    <n v="140"/>
    <m/>
    <m/>
    <m/>
    <n v="140"/>
    <m/>
    <m/>
    <m/>
    <m/>
    <m/>
    <m/>
    <m/>
  </r>
  <r>
    <x v="2"/>
    <m/>
    <x v="21"/>
    <n v="59"/>
    <s v="MAIRIE DE RONCHIN"/>
    <n v="436"/>
    <n v="220"/>
    <n v="18"/>
    <n v="202"/>
    <m/>
    <m/>
    <m/>
    <m/>
    <n v="202"/>
    <m/>
    <m/>
    <m/>
    <m/>
    <m/>
    <m/>
  </r>
  <r>
    <x v="2"/>
    <m/>
    <x v="21"/>
    <n v="59"/>
    <s v="MAIRIE DE RONCQ"/>
    <n v="190"/>
    <n v="134"/>
    <n v="15"/>
    <n v="119"/>
    <m/>
    <m/>
    <m/>
    <n v="119"/>
    <m/>
    <m/>
    <m/>
    <m/>
    <m/>
    <m/>
    <m/>
  </r>
  <r>
    <x v="2"/>
    <m/>
    <x v="21"/>
    <n v="59"/>
    <s v="MAIRIE DE ROOST-WARENDIN"/>
    <n v="58"/>
    <n v="37"/>
    <n v="5"/>
    <n v="32"/>
    <m/>
    <m/>
    <m/>
    <m/>
    <m/>
    <m/>
    <m/>
    <n v="32"/>
    <m/>
    <m/>
    <m/>
  </r>
  <r>
    <x v="2"/>
    <m/>
    <x v="21"/>
    <n v="59"/>
    <s v="MAIRIE DE SAINGHIN-EN-WEPPES"/>
    <n v="72"/>
    <n v="50"/>
    <n v="6"/>
    <n v="44"/>
    <m/>
    <m/>
    <m/>
    <n v="44"/>
    <m/>
    <m/>
    <m/>
    <m/>
    <m/>
    <m/>
    <m/>
  </r>
  <r>
    <x v="2"/>
    <m/>
    <x v="21"/>
    <n v="59"/>
    <s v="MAIRIE DE SAINT-AMAND-LES-EAUX"/>
    <n v="396"/>
    <n v="201"/>
    <n v="6"/>
    <n v="195"/>
    <m/>
    <m/>
    <m/>
    <m/>
    <n v="195"/>
    <m/>
    <m/>
    <m/>
    <m/>
    <m/>
    <m/>
  </r>
  <r>
    <x v="2"/>
    <m/>
    <x v="21"/>
    <n v="59"/>
    <s v="MAIRIE DE SAINT-ANDRE"/>
    <n v="227"/>
    <n v="168"/>
    <n v="7"/>
    <n v="161"/>
    <n v="77"/>
    <m/>
    <m/>
    <n v="84"/>
    <m/>
    <m/>
    <m/>
    <m/>
    <m/>
    <m/>
    <m/>
  </r>
  <r>
    <x v="2"/>
    <m/>
    <x v="21"/>
    <n v="59"/>
    <s v="MAIRIE DE SAINT-SAULVE"/>
    <n v="321"/>
    <n v="184"/>
    <n v="14"/>
    <n v="170"/>
    <n v="170"/>
    <m/>
    <m/>
    <m/>
    <m/>
    <m/>
    <m/>
    <m/>
    <m/>
    <m/>
    <m/>
  </r>
  <r>
    <x v="2"/>
    <m/>
    <x v="21"/>
    <n v="59"/>
    <s v="MAIRIE DE SANTES"/>
    <n v="106"/>
    <n v="80"/>
    <n v="6"/>
    <n v="74"/>
    <m/>
    <m/>
    <m/>
    <n v="74"/>
    <m/>
    <m/>
    <m/>
    <m/>
    <m/>
    <m/>
    <m/>
  </r>
  <r>
    <x v="2"/>
    <m/>
    <x v="21"/>
    <n v="59"/>
    <s v="MAIRIE DE SECLIN"/>
    <n v="374"/>
    <n v="206"/>
    <n v="5"/>
    <n v="201"/>
    <m/>
    <m/>
    <m/>
    <n v="134"/>
    <n v="44"/>
    <m/>
    <m/>
    <m/>
    <m/>
    <n v="23"/>
    <m/>
  </r>
  <r>
    <x v="2"/>
    <m/>
    <x v="21"/>
    <n v="59"/>
    <s v="MAIRIE DE SEQUEDIN"/>
    <n v="0"/>
    <n v="0"/>
    <n v="0"/>
    <n v="0"/>
    <m/>
    <m/>
    <m/>
    <m/>
    <m/>
    <m/>
    <m/>
    <m/>
    <m/>
    <m/>
    <m/>
  </r>
  <r>
    <x v="2"/>
    <m/>
    <x v="21"/>
    <n v="59"/>
    <s v="MAIRIE DE SIN-LE-NOBLE"/>
    <n v="370"/>
    <n v="198"/>
    <n v="15"/>
    <n v="183"/>
    <m/>
    <m/>
    <m/>
    <n v="183"/>
    <m/>
    <m/>
    <m/>
    <m/>
    <m/>
    <m/>
    <m/>
  </r>
  <r>
    <x v="2"/>
    <m/>
    <x v="21"/>
    <n v="59"/>
    <s v="MAIRIE DE SOLESMES"/>
    <n v="0"/>
    <n v="0"/>
    <n v="0"/>
    <n v="0"/>
    <m/>
    <m/>
    <m/>
    <m/>
    <m/>
    <m/>
    <m/>
    <m/>
    <m/>
    <m/>
    <m/>
  </r>
  <r>
    <x v="2"/>
    <m/>
    <x v="21"/>
    <n v="59"/>
    <s v="MAIRIE DE SOMAIN"/>
    <n v="203"/>
    <n v="94"/>
    <n v="13"/>
    <n v="81"/>
    <m/>
    <m/>
    <m/>
    <n v="81"/>
    <m/>
    <m/>
    <m/>
    <m/>
    <m/>
    <m/>
    <m/>
  </r>
  <r>
    <x v="2"/>
    <m/>
    <x v="21"/>
    <n v="59"/>
    <s v="MAIRIE DE TEMPLEUVE"/>
    <n v="68"/>
    <n v="56"/>
    <n v="1"/>
    <n v="55"/>
    <m/>
    <m/>
    <m/>
    <n v="23"/>
    <n v="32"/>
    <m/>
    <m/>
    <m/>
    <m/>
    <m/>
    <m/>
  </r>
  <r>
    <x v="2"/>
    <m/>
    <x v="21"/>
    <n v="59"/>
    <s v="MAIRIE DE TETEGHEM"/>
    <n v="0"/>
    <n v="0"/>
    <n v="0"/>
    <n v="0"/>
    <m/>
    <m/>
    <m/>
    <m/>
    <m/>
    <m/>
    <m/>
    <m/>
    <m/>
    <m/>
    <m/>
  </r>
  <r>
    <x v="2"/>
    <m/>
    <x v="21"/>
    <n v="59"/>
    <s v="MAIRIE DE THUMERIES"/>
    <n v="0"/>
    <n v="0"/>
    <n v="0"/>
    <n v="0"/>
    <m/>
    <m/>
    <m/>
    <m/>
    <m/>
    <m/>
    <m/>
    <m/>
    <m/>
    <m/>
    <m/>
  </r>
  <r>
    <x v="2"/>
    <m/>
    <x v="21"/>
    <n v="59"/>
    <s v="MAIRIE DE TRITH-SAINT-LEGER"/>
    <n v="265"/>
    <n v="152"/>
    <n v="7"/>
    <n v="145"/>
    <m/>
    <m/>
    <m/>
    <n v="145"/>
    <m/>
    <m/>
    <m/>
    <m/>
    <m/>
    <m/>
    <m/>
  </r>
  <r>
    <x v="2"/>
    <m/>
    <x v="21"/>
    <n v="59"/>
    <s v="MAIRIE DE VIEUX-CONDE"/>
    <n v="256"/>
    <n v="160"/>
    <n v="14"/>
    <n v="146"/>
    <m/>
    <m/>
    <m/>
    <n v="146"/>
    <m/>
    <m/>
    <m/>
    <m/>
    <m/>
    <m/>
    <m/>
  </r>
  <r>
    <x v="2"/>
    <m/>
    <x v="21"/>
    <n v="59"/>
    <s v="MAIRIE DE WALLERS"/>
    <n v="78"/>
    <n v="50"/>
    <n v="8"/>
    <n v="42"/>
    <m/>
    <m/>
    <m/>
    <n v="42"/>
    <m/>
    <m/>
    <m/>
    <m/>
    <m/>
    <m/>
    <m/>
  </r>
  <r>
    <x v="2"/>
    <m/>
    <x v="21"/>
    <n v="59"/>
    <s v="MAIRIE DE WAMBRECHIES"/>
    <n v="156"/>
    <n v="83"/>
    <n v="8"/>
    <n v="75"/>
    <m/>
    <m/>
    <m/>
    <m/>
    <n v="75"/>
    <m/>
    <m/>
    <m/>
    <m/>
    <m/>
    <m/>
  </r>
  <r>
    <x v="2"/>
    <m/>
    <x v="21"/>
    <n v="59"/>
    <s v="MAIRIE DE WATTIGNIES"/>
    <n v="250"/>
    <n v="97"/>
    <n v="7"/>
    <n v="90"/>
    <m/>
    <m/>
    <m/>
    <m/>
    <n v="90"/>
    <m/>
    <m/>
    <m/>
    <m/>
    <m/>
    <m/>
  </r>
  <r>
    <x v="2"/>
    <m/>
    <x v="21"/>
    <n v="59"/>
    <s v="MAIRIE DE WAVRIN"/>
    <n v="0"/>
    <n v="0"/>
    <n v="0"/>
    <n v="0"/>
    <m/>
    <m/>
    <m/>
    <m/>
    <m/>
    <m/>
    <m/>
    <m/>
    <m/>
    <m/>
    <m/>
  </r>
  <r>
    <x v="2"/>
    <m/>
    <x v="21"/>
    <n v="59"/>
    <s v="MAIRIE DE WAZIERS"/>
    <n v="192"/>
    <n v="135"/>
    <n v="16"/>
    <n v="119"/>
    <m/>
    <m/>
    <m/>
    <n v="119"/>
    <m/>
    <m/>
    <m/>
    <m/>
    <m/>
    <m/>
    <m/>
  </r>
  <r>
    <x v="2"/>
    <m/>
    <x v="21"/>
    <n v="59"/>
    <s v="MAIRIE DE WERVICQ-SUD"/>
    <n v="0"/>
    <n v="0"/>
    <n v="0"/>
    <n v="0"/>
    <m/>
    <m/>
    <m/>
    <m/>
    <m/>
    <m/>
    <m/>
    <m/>
    <m/>
    <m/>
    <m/>
  </r>
  <r>
    <x v="2"/>
    <m/>
    <x v="21"/>
    <n v="59"/>
    <s v="MAIRIE DE WORMHOUT"/>
    <n v="106"/>
    <n v="92"/>
    <n v="4"/>
    <n v="88"/>
    <n v="88"/>
    <m/>
    <m/>
    <m/>
    <m/>
    <m/>
    <m/>
    <m/>
    <m/>
    <m/>
    <m/>
  </r>
  <r>
    <x v="2"/>
    <m/>
    <x v="21"/>
    <n v="59"/>
    <s v="MARCQ EN BAROEUL"/>
    <n v="848"/>
    <n v="540"/>
    <n v="9"/>
    <n v="531"/>
    <m/>
    <n v="56"/>
    <m/>
    <m/>
    <n v="412"/>
    <m/>
    <m/>
    <m/>
    <m/>
    <n v="63"/>
    <m/>
  </r>
  <r>
    <x v="2"/>
    <m/>
    <x v="21"/>
    <n v="59"/>
    <s v="MAUBEUGE"/>
    <n v="754"/>
    <n v="474"/>
    <n v="31"/>
    <n v="443"/>
    <n v="325"/>
    <m/>
    <m/>
    <n v="118"/>
    <m/>
    <m/>
    <m/>
    <m/>
    <m/>
    <m/>
    <m/>
  </r>
  <r>
    <x v="2"/>
    <m/>
    <x v="21"/>
    <n v="59"/>
    <s v="MONS EN BAROEUL"/>
    <n v="400"/>
    <n v="151"/>
    <n v="26"/>
    <n v="125"/>
    <m/>
    <m/>
    <m/>
    <n v="125"/>
    <m/>
    <m/>
    <m/>
    <m/>
    <m/>
    <m/>
    <m/>
  </r>
  <r>
    <x v="2"/>
    <m/>
    <x v="21"/>
    <n v="59"/>
    <s v="O.P.H. DE FOURMIES"/>
    <n v="17"/>
    <n v="17"/>
    <n v="6"/>
    <n v="11"/>
    <m/>
    <m/>
    <m/>
    <n v="11"/>
    <m/>
    <m/>
    <m/>
    <m/>
    <m/>
    <m/>
    <m/>
  </r>
  <r>
    <x v="2"/>
    <m/>
    <x v="21"/>
    <n v="59"/>
    <s v="PARTENORD HABITAT"/>
    <n v="47"/>
    <n v="37"/>
    <n v="2"/>
    <n v="35"/>
    <n v="17"/>
    <n v="7"/>
    <n v="2"/>
    <n v="5"/>
    <m/>
    <m/>
    <m/>
    <m/>
    <m/>
    <n v="4"/>
    <m/>
  </r>
  <r>
    <x v="2"/>
    <m/>
    <x v="21"/>
    <n v="59"/>
    <s v="ROUBAIX"/>
    <n v="1840"/>
    <n v="1084"/>
    <n v="27"/>
    <n v="1057"/>
    <n v="203"/>
    <m/>
    <m/>
    <n v="343"/>
    <m/>
    <m/>
    <n v="167"/>
    <n v="104"/>
    <m/>
    <n v="240"/>
    <m/>
  </r>
  <r>
    <x v="2"/>
    <m/>
    <x v="21"/>
    <n v="59"/>
    <s v="S.I. DES DUNES DE FLANDRE"/>
    <n v="57"/>
    <n v="48"/>
    <n v="9"/>
    <n v="39"/>
    <n v="39"/>
    <m/>
    <m/>
    <m/>
    <m/>
    <m/>
    <m/>
    <m/>
    <m/>
    <m/>
    <m/>
  </r>
  <r>
    <x v="2"/>
    <m/>
    <x v="21"/>
    <n v="59"/>
    <s v="S.I.R.O.M. DES FLANDRES NORD"/>
    <n v="97"/>
    <n v="64"/>
    <n v="9"/>
    <n v="55"/>
    <n v="55"/>
    <m/>
    <m/>
    <m/>
    <m/>
    <m/>
    <m/>
    <m/>
    <m/>
    <m/>
    <m/>
  </r>
  <r>
    <x v="2"/>
    <m/>
    <x v="21"/>
    <n v="59"/>
    <s v="S.I.V.O.M. D'AVESNES-LES-AUBERT"/>
    <n v="0"/>
    <n v="0"/>
    <n v="0"/>
    <n v="0"/>
    <m/>
    <m/>
    <m/>
    <m/>
    <m/>
    <m/>
    <m/>
    <m/>
    <m/>
    <m/>
    <m/>
  </r>
  <r>
    <x v="2"/>
    <m/>
    <x v="21"/>
    <n v="59"/>
    <s v="S.I.V.O.M. DE TRITH-SAINT-LEGER- CIGÉRONTOLOGIQUE"/>
    <n v="0"/>
    <n v="0"/>
    <n v="0"/>
    <n v="0"/>
    <m/>
    <m/>
    <m/>
    <m/>
    <m/>
    <m/>
    <m/>
    <m/>
    <m/>
    <m/>
    <m/>
  </r>
  <r>
    <x v="2"/>
    <m/>
    <x v="21"/>
    <n v="59"/>
    <s v="S.M. ESPACE NATUREL METROPOLITAIN"/>
    <n v="124"/>
    <n v="95"/>
    <n v="13"/>
    <n v="82"/>
    <n v="66"/>
    <m/>
    <m/>
    <n v="16"/>
    <m/>
    <m/>
    <m/>
    <m/>
    <m/>
    <m/>
    <m/>
  </r>
  <r>
    <x v="2"/>
    <m/>
    <x v="21"/>
    <n v="59"/>
    <s v="SYNDICAT MIXTE ESPACES NATURELS REGIONAUX"/>
    <n v="89"/>
    <n v="75"/>
    <n v="4"/>
    <n v="71"/>
    <n v="71"/>
    <m/>
    <m/>
    <m/>
    <m/>
    <m/>
    <m/>
    <m/>
    <m/>
    <m/>
    <m/>
  </r>
  <r>
    <x v="2"/>
    <m/>
    <x v="21"/>
    <n v="59"/>
    <s v="TOURCOING"/>
    <n v="1855"/>
    <n v="1089"/>
    <n v="15"/>
    <n v="1074"/>
    <n v="156"/>
    <n v="164"/>
    <m/>
    <n v="284"/>
    <n v="184"/>
    <m/>
    <n v="286"/>
    <m/>
    <m/>
    <m/>
    <m/>
  </r>
  <r>
    <x v="2"/>
    <m/>
    <x v="21"/>
    <n v="59"/>
    <s v="VALENCIENNES"/>
    <n v="1312"/>
    <n v="669"/>
    <n v="36"/>
    <n v="633"/>
    <m/>
    <n v="189"/>
    <n v="101"/>
    <n v="99"/>
    <n v="244"/>
    <m/>
    <m/>
    <m/>
    <m/>
    <m/>
    <m/>
  </r>
  <r>
    <x v="2"/>
    <m/>
    <x v="21"/>
    <n v="59"/>
    <s v="VILLENEUVE D’ASCQ"/>
    <n v="1515"/>
    <n v="752"/>
    <n v="20"/>
    <n v="732"/>
    <n v="166"/>
    <m/>
    <m/>
    <n v="122"/>
    <m/>
    <m/>
    <n v="149"/>
    <m/>
    <m/>
    <n v="295"/>
    <m/>
  </r>
  <r>
    <x v="2"/>
    <m/>
    <x v="21"/>
    <n v="59"/>
    <s v="WASQUEHAL"/>
    <n v="648"/>
    <n v="433"/>
    <n v="9"/>
    <n v="424"/>
    <n v="36"/>
    <m/>
    <m/>
    <m/>
    <n v="264"/>
    <m/>
    <n v="47"/>
    <m/>
    <m/>
    <n v="77"/>
    <m/>
  </r>
  <r>
    <x v="2"/>
    <m/>
    <x v="21"/>
    <n v="59"/>
    <s v="WATTRELOS"/>
    <n v="1315"/>
    <n v="695"/>
    <n v="34"/>
    <n v="661"/>
    <n v="22"/>
    <m/>
    <m/>
    <n v="155"/>
    <n v="354"/>
    <m/>
    <n v="43"/>
    <n v="87"/>
    <m/>
    <m/>
    <m/>
  </r>
  <r>
    <x v="2"/>
    <m/>
    <x v="21"/>
    <n v="62"/>
    <s v="ACHICOURT"/>
    <n v="105"/>
    <n v="91"/>
    <n v="2"/>
    <n v="89"/>
    <m/>
    <m/>
    <m/>
    <n v="50"/>
    <m/>
    <m/>
    <n v="39"/>
    <m/>
    <m/>
    <m/>
    <m/>
  </r>
  <r>
    <x v="2"/>
    <m/>
    <x v="21"/>
    <n v="62"/>
    <s v="AIRE SUR LA LYS CC DU PAYS D'AIRE"/>
    <n v="208"/>
    <n v="166"/>
    <n v="4"/>
    <n v="162"/>
    <n v="126"/>
    <m/>
    <m/>
    <m/>
    <m/>
    <m/>
    <n v="36"/>
    <m/>
    <m/>
    <m/>
    <m/>
  </r>
  <r>
    <x v="2"/>
    <m/>
    <x v="21"/>
    <n v="62"/>
    <s v="AIX NOULETTE"/>
    <n v="61"/>
    <n v="42"/>
    <n v="4"/>
    <n v="38"/>
    <m/>
    <m/>
    <m/>
    <n v="38"/>
    <m/>
    <m/>
    <m/>
    <m/>
    <m/>
    <m/>
    <m/>
  </r>
  <r>
    <x v="2"/>
    <m/>
    <x v="21"/>
    <n v="62"/>
    <s v="ANGRES"/>
    <n v="67"/>
    <n v="47"/>
    <n v="1"/>
    <n v="46"/>
    <m/>
    <m/>
    <m/>
    <n v="46"/>
    <m/>
    <m/>
    <m/>
    <m/>
    <m/>
    <m/>
    <m/>
  </r>
  <r>
    <x v="2"/>
    <m/>
    <x v="21"/>
    <n v="62"/>
    <s v="ANNAY-SOUS-LENS"/>
    <n v="68"/>
    <n v="66"/>
    <n v="4"/>
    <n v="62"/>
    <m/>
    <m/>
    <m/>
    <n v="33"/>
    <m/>
    <m/>
    <n v="29"/>
    <m/>
    <m/>
    <m/>
    <m/>
  </r>
  <r>
    <x v="2"/>
    <m/>
    <x v="21"/>
    <n v="62"/>
    <s v="ANNEZIN"/>
    <n v="77"/>
    <n v="71"/>
    <n v="5"/>
    <n v="66"/>
    <m/>
    <m/>
    <m/>
    <n v="66"/>
    <m/>
    <m/>
    <m/>
    <m/>
    <m/>
    <m/>
    <m/>
  </r>
  <r>
    <x v="2"/>
    <m/>
    <x v="21"/>
    <n v="62"/>
    <s v="ARDRES"/>
    <n v="71"/>
    <n v="56"/>
    <n v="0"/>
    <n v="56"/>
    <m/>
    <m/>
    <m/>
    <m/>
    <m/>
    <m/>
    <n v="56"/>
    <m/>
    <m/>
    <m/>
    <m/>
  </r>
  <r>
    <x v="2"/>
    <m/>
    <x v="21"/>
    <n v="62"/>
    <s v="ARQUES"/>
    <n v="198"/>
    <n v="135"/>
    <n v="6"/>
    <n v="129"/>
    <n v="54"/>
    <m/>
    <m/>
    <m/>
    <m/>
    <m/>
    <n v="75"/>
    <m/>
    <m/>
    <m/>
    <m/>
  </r>
  <r>
    <x v="2"/>
    <m/>
    <x v="21"/>
    <n v="62"/>
    <s v="ARRAS"/>
    <n v="970"/>
    <n v="610"/>
    <n v="21"/>
    <n v="589"/>
    <m/>
    <n v="124"/>
    <m/>
    <m/>
    <n v="80"/>
    <m/>
    <n v="385"/>
    <m/>
    <m/>
    <m/>
    <m/>
  </r>
  <r>
    <x v="2"/>
    <m/>
    <x v="21"/>
    <n v="62"/>
    <s v="ARRAS COMMUNAUTE URBAINE"/>
    <n v="269"/>
    <n v="218"/>
    <n v="8"/>
    <n v="210"/>
    <m/>
    <n v="79"/>
    <m/>
    <m/>
    <m/>
    <m/>
    <n v="131"/>
    <m/>
    <m/>
    <m/>
    <m/>
  </r>
  <r>
    <x v="2"/>
    <m/>
    <x v="21"/>
    <n v="62"/>
    <s v="ARRAS SMAV"/>
    <n v="279"/>
    <n v="213"/>
    <n v="8"/>
    <n v="205"/>
    <n v="113"/>
    <m/>
    <m/>
    <m/>
    <m/>
    <m/>
    <n v="92"/>
    <m/>
    <m/>
    <m/>
    <m/>
  </r>
  <r>
    <x v="2"/>
    <m/>
    <x v="21"/>
    <n v="62"/>
    <s v="AUCHEL"/>
    <n v="262"/>
    <n v="206"/>
    <n v="13"/>
    <n v="193"/>
    <n v="86"/>
    <m/>
    <m/>
    <n v="107"/>
    <m/>
    <m/>
    <m/>
    <m/>
    <m/>
    <m/>
    <m/>
  </r>
  <r>
    <x v="2"/>
    <m/>
    <x v="21"/>
    <n v="62"/>
    <s v="AUCHY LES MINES"/>
    <n v="66"/>
    <n v="46"/>
    <n v="10"/>
    <n v="36"/>
    <m/>
    <m/>
    <m/>
    <m/>
    <m/>
    <m/>
    <n v="36"/>
    <m/>
    <m/>
    <m/>
    <m/>
  </r>
  <r>
    <x v="2"/>
    <m/>
    <x v="21"/>
    <n v="62"/>
    <s v="AUDRUICQ"/>
    <n v="64"/>
    <n v="56"/>
    <n v="22"/>
    <n v="34"/>
    <n v="34"/>
    <m/>
    <m/>
    <m/>
    <m/>
    <m/>
    <m/>
    <m/>
    <m/>
    <m/>
    <m/>
  </r>
  <r>
    <x v="2"/>
    <m/>
    <x v="21"/>
    <n v="62"/>
    <s v="AVION"/>
    <n v="400"/>
    <n v="279"/>
    <n v="16"/>
    <n v="263"/>
    <m/>
    <m/>
    <m/>
    <n v="263"/>
    <m/>
    <m/>
    <m/>
    <m/>
    <m/>
    <m/>
    <m/>
  </r>
  <r>
    <x v="2"/>
    <m/>
    <x v="21"/>
    <n v="62"/>
    <s v="BARLIN"/>
    <n v="0"/>
    <n v="0"/>
    <n v="0"/>
    <n v="0"/>
    <m/>
    <m/>
    <m/>
    <m/>
    <m/>
    <m/>
    <m/>
    <m/>
    <m/>
    <m/>
    <m/>
  </r>
  <r>
    <x v="2"/>
    <m/>
    <x v="21"/>
    <n v="62"/>
    <s v="BEAURAINS"/>
    <n v="129"/>
    <n v="109"/>
    <n v="2"/>
    <n v="107"/>
    <m/>
    <m/>
    <m/>
    <n v="51"/>
    <m/>
    <m/>
    <n v="56"/>
    <m/>
    <m/>
    <m/>
    <m/>
  </r>
  <r>
    <x v="2"/>
    <m/>
    <x v="21"/>
    <n v="62"/>
    <s v="BERCK SUR MER"/>
    <n v="394"/>
    <n v="256"/>
    <n v="7"/>
    <n v="249"/>
    <n v="70"/>
    <m/>
    <m/>
    <n v="139"/>
    <m/>
    <m/>
    <n v="40"/>
    <m/>
    <m/>
    <m/>
    <m/>
  </r>
  <r>
    <x v="2"/>
    <m/>
    <x v="21"/>
    <n v="62"/>
    <s v="BERCK SUR MER CC OPALE SUD"/>
    <n v="95"/>
    <n v="73"/>
    <n v="2"/>
    <n v="71"/>
    <m/>
    <m/>
    <m/>
    <n v="37"/>
    <m/>
    <m/>
    <n v="34"/>
    <m/>
    <m/>
    <m/>
    <m/>
  </r>
  <r>
    <x v="2"/>
    <m/>
    <x v="21"/>
    <n v="62"/>
    <s v="BERCK SUR MER CCAS"/>
    <n v="83"/>
    <n v="40"/>
    <n v="9"/>
    <n v="31"/>
    <m/>
    <m/>
    <m/>
    <n v="31"/>
    <m/>
    <m/>
    <m/>
    <m/>
    <m/>
    <m/>
    <m/>
  </r>
  <r>
    <x v="2"/>
    <m/>
    <x v="21"/>
    <n v="62"/>
    <s v="BETHUNE"/>
    <n v="784"/>
    <n v="533"/>
    <n v="11"/>
    <n v="522"/>
    <n v="60"/>
    <m/>
    <m/>
    <n v="137"/>
    <n v="105"/>
    <m/>
    <n v="154"/>
    <m/>
    <m/>
    <n v="66"/>
    <m/>
  </r>
  <r>
    <x v="2"/>
    <m/>
    <x v="21"/>
    <n v="62"/>
    <s v="BETHUNE CA BETHUNE BRUAY NOEUX ET ENVIRONS"/>
    <n v="517"/>
    <n v="367"/>
    <n v="9"/>
    <n v="358"/>
    <n v="65"/>
    <m/>
    <m/>
    <n v="183"/>
    <m/>
    <m/>
    <n v="110"/>
    <m/>
    <m/>
    <m/>
    <m/>
  </r>
  <r>
    <x v="2"/>
    <m/>
    <x v="21"/>
    <n v="62"/>
    <s v="BETHUNE SIVOM COMMUNAUTE DU BETHUNOIS"/>
    <n v="473"/>
    <n v="273"/>
    <n v="13"/>
    <n v="260"/>
    <n v="96"/>
    <m/>
    <m/>
    <m/>
    <n v="87"/>
    <m/>
    <n v="77"/>
    <m/>
    <m/>
    <m/>
    <m/>
  </r>
  <r>
    <x v="2"/>
    <m/>
    <x v="21"/>
    <n v="62"/>
    <s v="BEUVRY"/>
    <n v="130"/>
    <n v="79"/>
    <n v="2"/>
    <n v="77"/>
    <n v="47"/>
    <m/>
    <m/>
    <n v="30"/>
    <m/>
    <m/>
    <m/>
    <m/>
    <m/>
    <m/>
    <m/>
  </r>
  <r>
    <x v="2"/>
    <m/>
    <x v="21"/>
    <n v="62"/>
    <s v="BILLY BERCLAU"/>
    <n v="118"/>
    <n v="81"/>
    <n v="2"/>
    <n v="79"/>
    <m/>
    <m/>
    <m/>
    <m/>
    <m/>
    <m/>
    <n v="79"/>
    <m/>
    <m/>
    <m/>
    <m/>
  </r>
  <r>
    <x v="2"/>
    <m/>
    <x v="21"/>
    <n v="62"/>
    <s v="BILLY MONTIGNY"/>
    <n v="0"/>
    <n v="0"/>
    <n v="0"/>
    <n v="0"/>
    <m/>
    <m/>
    <m/>
    <m/>
    <m/>
    <m/>
    <m/>
    <m/>
    <m/>
    <m/>
    <m/>
  </r>
  <r>
    <x v="2"/>
    <m/>
    <x v="21"/>
    <n v="62"/>
    <s v="BOULOGNE SUR MER"/>
    <n v="899"/>
    <n v="661"/>
    <n v="40"/>
    <n v="621"/>
    <m/>
    <m/>
    <m/>
    <n v="226"/>
    <n v="101"/>
    <m/>
    <n v="294"/>
    <m/>
    <m/>
    <m/>
    <m/>
  </r>
  <r>
    <x v="2"/>
    <m/>
    <x v="21"/>
    <n v="62"/>
    <s v="BOULOGNE SUR MER CA DU BOULONNAIS"/>
    <n v="225"/>
    <n v="142"/>
    <n v="18"/>
    <n v="124"/>
    <m/>
    <m/>
    <m/>
    <m/>
    <m/>
    <m/>
    <n v="124"/>
    <m/>
    <m/>
    <m/>
    <m/>
  </r>
  <r>
    <x v="2"/>
    <m/>
    <x v="21"/>
    <n v="62"/>
    <s v="BREBIERES"/>
    <n v="82"/>
    <n v="77"/>
    <n v="2"/>
    <n v="75"/>
    <m/>
    <m/>
    <m/>
    <m/>
    <n v="41"/>
    <m/>
    <n v="34"/>
    <m/>
    <m/>
    <m/>
    <m/>
  </r>
  <r>
    <x v="2"/>
    <m/>
    <x v="21"/>
    <n v="62"/>
    <s v="BRUAY LA BUISSIERE"/>
    <n v="449"/>
    <n v="296"/>
    <n v="6"/>
    <n v="290"/>
    <m/>
    <m/>
    <m/>
    <n v="135"/>
    <m/>
    <m/>
    <n v="143"/>
    <m/>
    <n v="12"/>
    <m/>
    <m/>
  </r>
  <r>
    <x v="2"/>
    <m/>
    <x v="21"/>
    <n v="62"/>
    <s v="BRUAY LA BUISSIERE SIVOM COMMUNAUTE DU BRUAYSIS"/>
    <n v="507"/>
    <n v="263"/>
    <n v="20"/>
    <n v="243"/>
    <m/>
    <m/>
    <m/>
    <n v="120"/>
    <m/>
    <m/>
    <n v="123"/>
    <m/>
    <m/>
    <m/>
    <m/>
  </r>
  <r>
    <x v="2"/>
    <m/>
    <x v="21"/>
    <n v="62"/>
    <s v="BULLY LES MINES"/>
    <n v="244"/>
    <n v="175"/>
    <n v="22"/>
    <n v="153"/>
    <m/>
    <m/>
    <m/>
    <m/>
    <m/>
    <m/>
    <n v="153"/>
    <m/>
    <m/>
    <m/>
    <m/>
  </r>
  <r>
    <x v="2"/>
    <m/>
    <x v="21"/>
    <n v="62"/>
    <s v="CALAIS"/>
    <n v="1502"/>
    <n v="995"/>
    <n v="21"/>
    <n v="974"/>
    <n v="74"/>
    <m/>
    <m/>
    <n v="306"/>
    <m/>
    <m/>
    <n v="422"/>
    <m/>
    <n v="172"/>
    <m/>
    <m/>
  </r>
  <r>
    <x v="2"/>
    <m/>
    <x v="21"/>
    <n v="62"/>
    <s v="CALAIS CA CALAISIS"/>
    <n v="311"/>
    <n v="241"/>
    <n v="4"/>
    <n v="237"/>
    <n v="26"/>
    <n v="40"/>
    <m/>
    <n v="44"/>
    <m/>
    <m/>
    <n v="104"/>
    <m/>
    <n v="23"/>
    <m/>
    <m/>
  </r>
  <r>
    <x v="2"/>
    <m/>
    <x v="21"/>
    <n v="62"/>
    <s v="CALAIS SEVADEC"/>
    <n v="91"/>
    <n v="83"/>
    <n v="5"/>
    <n v="78"/>
    <n v="21"/>
    <m/>
    <m/>
    <n v="46"/>
    <m/>
    <m/>
    <n v="11"/>
    <m/>
    <m/>
    <m/>
    <m/>
  </r>
  <r>
    <x v="2"/>
    <m/>
    <x v="21"/>
    <n v="62"/>
    <s v="CALONNE RICOUART"/>
    <n v="93"/>
    <n v="57"/>
    <n v="2"/>
    <n v="55"/>
    <m/>
    <m/>
    <m/>
    <n v="55"/>
    <m/>
    <m/>
    <m/>
    <m/>
    <m/>
    <m/>
    <m/>
  </r>
  <r>
    <x v="2"/>
    <m/>
    <x v="21"/>
    <n v="62"/>
    <s v="CARVIN"/>
    <n v="311"/>
    <n v="131"/>
    <n v="7"/>
    <n v="124"/>
    <m/>
    <m/>
    <m/>
    <n v="124"/>
    <m/>
    <m/>
    <m/>
    <m/>
    <m/>
    <m/>
    <m/>
  </r>
  <r>
    <x v="2"/>
    <m/>
    <x v="21"/>
    <n v="62"/>
    <s v="CCAS CALAIS"/>
    <n v="263"/>
    <n v="221"/>
    <n v="1"/>
    <n v="220"/>
    <m/>
    <m/>
    <m/>
    <n v="37"/>
    <m/>
    <m/>
    <n v="87"/>
    <m/>
    <n v="96"/>
    <m/>
    <m/>
  </r>
  <r>
    <x v="2"/>
    <m/>
    <x v="21"/>
    <n v="62"/>
    <s v="CENTRE DE GESTION"/>
    <n v="6679"/>
    <n v="3518"/>
    <n v="84"/>
    <n v="3434"/>
    <n v="24639"/>
    <n v="4133"/>
    <n v="584"/>
    <n v="30855"/>
    <n v="8405"/>
    <n v="702"/>
    <n v="20481"/>
    <n v="1751"/>
    <n v="2630"/>
    <n v="9325"/>
    <n v="2477"/>
  </r>
  <r>
    <x v="2"/>
    <m/>
    <x v="21"/>
    <n v="62"/>
    <s v="CONSEIL DEPARTEMENTAL"/>
    <n v="7314"/>
    <n v="3383"/>
    <n v="99"/>
    <n v="3284"/>
    <n v="1339"/>
    <m/>
    <m/>
    <n v="831"/>
    <m/>
    <m/>
    <n v="630"/>
    <m/>
    <n v="484"/>
    <m/>
    <m/>
  </r>
  <r>
    <x v="2"/>
    <m/>
    <x v="21"/>
    <n v="62"/>
    <s v="COULOGNE"/>
    <n v="85"/>
    <n v="73"/>
    <n v="5"/>
    <n v="68"/>
    <m/>
    <m/>
    <m/>
    <n v="44"/>
    <n v="24"/>
    <m/>
    <m/>
    <m/>
    <m/>
    <m/>
    <m/>
  </r>
  <r>
    <x v="2"/>
    <m/>
    <x v="21"/>
    <n v="62"/>
    <s v="COURCELLES LES LENS"/>
    <n v="99"/>
    <n v="88"/>
    <n v="9"/>
    <n v="79"/>
    <m/>
    <m/>
    <m/>
    <m/>
    <m/>
    <m/>
    <n v="79"/>
    <m/>
    <m/>
    <m/>
    <m/>
  </r>
  <r>
    <x v="2"/>
    <m/>
    <x v="21"/>
    <n v="62"/>
    <s v="COURRIERES"/>
    <n v="237"/>
    <n v="177"/>
    <n v="35"/>
    <n v="142"/>
    <m/>
    <m/>
    <m/>
    <m/>
    <m/>
    <m/>
    <n v="142"/>
    <m/>
    <m/>
    <m/>
    <m/>
  </r>
  <r>
    <x v="2"/>
    <m/>
    <x v="21"/>
    <n v="62"/>
    <s v="CUCQ"/>
    <n v="85"/>
    <n v="54"/>
    <n v="3"/>
    <n v="51"/>
    <m/>
    <m/>
    <m/>
    <m/>
    <m/>
    <m/>
    <n v="51"/>
    <m/>
    <m/>
    <m/>
    <m/>
  </r>
  <r>
    <x v="2"/>
    <m/>
    <x v="21"/>
    <n v="62"/>
    <s v="DAINVILLE"/>
    <n v="95"/>
    <n v="83"/>
    <n v="7"/>
    <n v="76"/>
    <m/>
    <m/>
    <m/>
    <n v="28"/>
    <m/>
    <m/>
    <n v="48"/>
    <m/>
    <m/>
    <m/>
    <m/>
  </r>
  <r>
    <x v="2"/>
    <m/>
    <x v="21"/>
    <n v="62"/>
    <s v="DESVRES"/>
    <n v="98"/>
    <n v="79"/>
    <n v="3"/>
    <n v="76"/>
    <m/>
    <m/>
    <m/>
    <m/>
    <m/>
    <m/>
    <n v="76"/>
    <m/>
    <m/>
    <m/>
    <m/>
  </r>
  <r>
    <x v="2"/>
    <m/>
    <x v="21"/>
    <n v="62"/>
    <s v="DESVRES CC DESVRES-SAMER"/>
    <n v="159"/>
    <n v="141"/>
    <n v="8"/>
    <n v="133"/>
    <n v="54"/>
    <m/>
    <m/>
    <m/>
    <m/>
    <m/>
    <n v="79"/>
    <m/>
    <m/>
    <m/>
    <m/>
  </r>
  <r>
    <x v="2"/>
    <m/>
    <x v="21"/>
    <n v="62"/>
    <s v="DESVRES SM EDEN 62"/>
    <n v="130"/>
    <n v="90"/>
    <n v="16"/>
    <n v="74"/>
    <m/>
    <m/>
    <m/>
    <m/>
    <m/>
    <m/>
    <m/>
    <m/>
    <m/>
    <n v="74"/>
    <m/>
  </r>
  <r>
    <x v="2"/>
    <m/>
    <x v="21"/>
    <n v="62"/>
    <s v="DIVION"/>
    <n v="139"/>
    <n v="116"/>
    <n v="3"/>
    <n v="113"/>
    <m/>
    <m/>
    <m/>
    <n v="42"/>
    <m/>
    <m/>
    <n v="71"/>
    <m/>
    <m/>
    <m/>
    <m/>
  </r>
  <r>
    <x v="2"/>
    <m/>
    <x v="21"/>
    <n v="62"/>
    <s v="DOURGES"/>
    <n v="0"/>
    <n v="0"/>
    <n v="0"/>
    <n v="0"/>
    <m/>
    <m/>
    <m/>
    <m/>
    <m/>
    <m/>
    <m/>
    <m/>
    <m/>
    <m/>
    <m/>
  </r>
  <r>
    <x v="2"/>
    <m/>
    <x v="21"/>
    <n v="62"/>
    <s v="DOUVRIN"/>
    <n v="115"/>
    <n v="101"/>
    <n v="9"/>
    <n v="92"/>
    <m/>
    <m/>
    <m/>
    <m/>
    <m/>
    <m/>
    <n v="92"/>
    <m/>
    <m/>
    <m/>
    <m/>
  </r>
  <r>
    <x v="2"/>
    <m/>
    <x v="21"/>
    <n v="62"/>
    <s v="DROCOURT"/>
    <n v="72"/>
    <n v="60"/>
    <n v="5"/>
    <n v="55"/>
    <m/>
    <m/>
    <m/>
    <m/>
    <m/>
    <m/>
    <n v="55"/>
    <m/>
    <m/>
    <m/>
    <m/>
  </r>
  <r>
    <x v="2"/>
    <m/>
    <x v="21"/>
    <n v="62"/>
    <s v="ETAPLES SUR MER"/>
    <n v="562"/>
    <n v="358"/>
    <n v="17"/>
    <n v="341"/>
    <n v="154"/>
    <n v="5"/>
    <m/>
    <n v="172"/>
    <n v="3"/>
    <m/>
    <n v="5"/>
    <m/>
    <n v="2"/>
    <m/>
    <m/>
  </r>
  <r>
    <x v="2"/>
    <m/>
    <x v="21"/>
    <n v="62"/>
    <s v="EVIN MALMAISON"/>
    <n v="65"/>
    <n v="60"/>
    <n v="2"/>
    <n v="58"/>
    <m/>
    <m/>
    <m/>
    <n v="33"/>
    <m/>
    <m/>
    <n v="25"/>
    <m/>
    <m/>
    <m/>
    <m/>
  </r>
  <r>
    <x v="2"/>
    <m/>
    <x v="21"/>
    <n v="62"/>
    <s v="FOUQUIERES LEZ LENS"/>
    <n v="0"/>
    <n v="0"/>
    <n v="0"/>
    <n v="0"/>
    <m/>
    <m/>
    <m/>
    <m/>
    <m/>
    <m/>
    <m/>
    <m/>
    <m/>
    <m/>
    <m/>
  </r>
  <r>
    <x v="2"/>
    <m/>
    <x v="21"/>
    <n v="62"/>
    <s v="FREVENT"/>
    <n v="0"/>
    <n v="0"/>
    <n v="0"/>
    <n v="0"/>
    <m/>
    <m/>
    <m/>
    <m/>
    <m/>
    <m/>
    <m/>
    <m/>
    <m/>
    <m/>
    <m/>
  </r>
  <r>
    <x v="2"/>
    <m/>
    <x v="21"/>
    <n v="62"/>
    <s v="FRUGES CC DU CANTON DE FRUGES"/>
    <n v="0"/>
    <n v="0"/>
    <n v="0"/>
    <n v="0"/>
    <m/>
    <m/>
    <m/>
    <m/>
    <m/>
    <m/>
    <m/>
    <m/>
    <m/>
    <m/>
    <m/>
  </r>
  <r>
    <x v="2"/>
    <m/>
    <x v="21"/>
    <n v="62"/>
    <s v="GRENAY"/>
    <n v="148"/>
    <n v="132"/>
    <n v="1"/>
    <n v="131"/>
    <m/>
    <m/>
    <m/>
    <n v="48"/>
    <m/>
    <m/>
    <n v="42"/>
    <m/>
    <m/>
    <n v="41"/>
    <m/>
  </r>
  <r>
    <x v="2"/>
    <m/>
    <x v="21"/>
    <n v="62"/>
    <s v="GUINES"/>
    <n v="78"/>
    <n v="70"/>
    <n v="0"/>
    <n v="70"/>
    <m/>
    <m/>
    <m/>
    <m/>
    <m/>
    <m/>
    <m/>
    <m/>
    <n v="26"/>
    <n v="44"/>
    <m/>
  </r>
  <r>
    <x v="2"/>
    <m/>
    <x v="21"/>
    <n v="62"/>
    <s v="GUINES CC DES 3 PAYS"/>
    <n v="75"/>
    <n v="57"/>
    <n v="0"/>
    <n v="57"/>
    <m/>
    <m/>
    <m/>
    <m/>
    <m/>
    <m/>
    <m/>
    <m/>
    <m/>
    <n v="57"/>
    <m/>
  </r>
  <r>
    <x v="2"/>
    <m/>
    <x v="21"/>
    <n v="62"/>
    <s v="HAILLICOURT"/>
    <n v="72"/>
    <n v="50"/>
    <n v="10"/>
    <n v="40"/>
    <m/>
    <m/>
    <m/>
    <m/>
    <m/>
    <m/>
    <n v="40"/>
    <m/>
    <m/>
    <m/>
    <m/>
  </r>
  <r>
    <x v="2"/>
    <m/>
    <x v="21"/>
    <n v="62"/>
    <s v="HAISNES SIVOM DES 2 CANTONS"/>
    <n v="62"/>
    <n v="56"/>
    <n v="6"/>
    <n v="50"/>
    <m/>
    <m/>
    <m/>
    <m/>
    <m/>
    <m/>
    <n v="50"/>
    <m/>
    <m/>
    <m/>
    <m/>
  </r>
  <r>
    <x v="2"/>
    <m/>
    <x v="21"/>
    <n v="62"/>
    <s v="HARNES"/>
    <n v="317"/>
    <n v="187"/>
    <n v="0"/>
    <n v="187"/>
    <m/>
    <m/>
    <m/>
    <n v="67"/>
    <n v="92"/>
    <m/>
    <n v="28"/>
    <m/>
    <m/>
    <m/>
    <m/>
  </r>
  <r>
    <x v="2"/>
    <m/>
    <x v="21"/>
    <n v="62"/>
    <s v="HENIN BEAUMONT"/>
    <n v="778"/>
    <n v="475"/>
    <n v="17"/>
    <n v="458"/>
    <m/>
    <m/>
    <m/>
    <n v="126"/>
    <m/>
    <m/>
    <n v="261"/>
    <m/>
    <m/>
    <n v="71"/>
    <m/>
  </r>
  <r>
    <x v="2"/>
    <m/>
    <x v="21"/>
    <n v="62"/>
    <s v="HENIN BEAUMONT CA HENIN CARVIN"/>
    <n v="289"/>
    <n v="236"/>
    <n v="16"/>
    <n v="220"/>
    <m/>
    <m/>
    <m/>
    <n v="124"/>
    <m/>
    <m/>
    <n v="96"/>
    <m/>
    <m/>
    <m/>
    <m/>
  </r>
  <r>
    <x v="2"/>
    <m/>
    <x v="21"/>
    <n v="62"/>
    <s v="HERSIN COUPIGNY"/>
    <n v="108"/>
    <n v="88"/>
    <n v="9"/>
    <n v="79"/>
    <n v="20"/>
    <m/>
    <m/>
    <n v="59"/>
    <m/>
    <m/>
    <m/>
    <m/>
    <m/>
    <m/>
    <m/>
  </r>
  <r>
    <x v="2"/>
    <m/>
    <x v="21"/>
    <n v="62"/>
    <s v="HESDIN"/>
    <n v="49"/>
    <n v="37"/>
    <n v="1"/>
    <n v="36"/>
    <m/>
    <m/>
    <m/>
    <n v="18"/>
    <m/>
    <m/>
    <n v="18"/>
    <m/>
    <m/>
    <m/>
    <m/>
  </r>
  <r>
    <x v="2"/>
    <m/>
    <x v="21"/>
    <n v="62"/>
    <s v="HESDIN CC DES 7 VALLEES"/>
    <n v="114"/>
    <n v="81"/>
    <n v="12"/>
    <n v="69"/>
    <m/>
    <m/>
    <m/>
    <n v="69"/>
    <m/>
    <m/>
    <m/>
    <m/>
    <m/>
    <m/>
    <m/>
  </r>
  <r>
    <x v="2"/>
    <m/>
    <x v="21"/>
    <n v="62"/>
    <s v="HOUDAIN"/>
    <n v="136"/>
    <n v="85"/>
    <n v="3"/>
    <n v="82"/>
    <m/>
    <m/>
    <m/>
    <n v="82"/>
    <m/>
    <m/>
    <m/>
    <m/>
    <m/>
    <m/>
    <m/>
  </r>
  <r>
    <x v="2"/>
    <m/>
    <x v="21"/>
    <n v="62"/>
    <s v="ISBERGUES"/>
    <n v="143"/>
    <n v="118"/>
    <n v="12"/>
    <n v="106"/>
    <m/>
    <m/>
    <m/>
    <n v="106"/>
    <m/>
    <m/>
    <m/>
    <m/>
    <m/>
    <m/>
    <m/>
  </r>
  <r>
    <x v="2"/>
    <m/>
    <x v="21"/>
    <n v="62"/>
    <s v="LE PORTEL"/>
    <n v="378"/>
    <n v="334"/>
    <n v="8"/>
    <n v="326"/>
    <m/>
    <m/>
    <m/>
    <m/>
    <m/>
    <m/>
    <n v="142"/>
    <m/>
    <n v="184"/>
    <m/>
    <m/>
  </r>
  <r>
    <x v="2"/>
    <m/>
    <x v="21"/>
    <n v="62"/>
    <s v="LE TOUQUET PARIS PLAGE"/>
    <n v="526"/>
    <n v="319"/>
    <n v="19"/>
    <n v="300"/>
    <n v="211"/>
    <m/>
    <m/>
    <m/>
    <m/>
    <m/>
    <n v="89"/>
    <m/>
    <m/>
    <m/>
    <m/>
  </r>
  <r>
    <x v="2"/>
    <m/>
    <x v="21"/>
    <n v="62"/>
    <s v="LEFOREST"/>
    <n v="78"/>
    <n v="49"/>
    <n v="1"/>
    <n v="48"/>
    <n v="1"/>
    <m/>
    <m/>
    <n v="34"/>
    <n v="1"/>
    <m/>
    <n v="9"/>
    <m/>
    <n v="1"/>
    <n v="2"/>
    <m/>
  </r>
  <r>
    <x v="2"/>
    <m/>
    <x v="21"/>
    <n v="62"/>
    <s v="LENS"/>
    <n v="709"/>
    <n v="518"/>
    <n v="17"/>
    <n v="501"/>
    <n v="226"/>
    <m/>
    <m/>
    <m/>
    <m/>
    <m/>
    <n v="275"/>
    <m/>
    <m/>
    <m/>
    <m/>
  </r>
  <r>
    <x v="2"/>
    <m/>
    <x v="21"/>
    <n v="62"/>
    <s v="LENS COMMUNAUPOLE DE LENS LIEVIN"/>
    <n v="208"/>
    <n v="191"/>
    <n v="8"/>
    <n v="183"/>
    <m/>
    <m/>
    <m/>
    <n v="40"/>
    <m/>
    <m/>
    <n v="143"/>
    <m/>
    <m/>
    <m/>
    <m/>
  </r>
  <r>
    <x v="2"/>
    <m/>
    <x v="21"/>
    <n v="62"/>
    <s v="LENS MUSEE DU LOUVRE"/>
    <n v="87"/>
    <n v="75"/>
    <n v="4"/>
    <n v="71"/>
    <n v="15"/>
    <m/>
    <m/>
    <n v="56"/>
    <m/>
    <m/>
    <m/>
    <m/>
    <m/>
    <m/>
    <m/>
  </r>
  <r>
    <x v="2"/>
    <m/>
    <x v="21"/>
    <n v="62"/>
    <s v="LIBERCOURT"/>
    <n v="0"/>
    <n v="0"/>
    <n v="0"/>
    <n v="0"/>
    <m/>
    <m/>
    <m/>
    <m/>
    <m/>
    <m/>
    <m/>
    <m/>
    <m/>
    <m/>
    <m/>
  </r>
  <r>
    <x v="2"/>
    <m/>
    <x v="21"/>
    <n v="62"/>
    <s v="LIEVIN"/>
    <n v="665"/>
    <n v="456"/>
    <n v="24"/>
    <n v="432"/>
    <m/>
    <m/>
    <m/>
    <n v="304"/>
    <m/>
    <m/>
    <n v="128"/>
    <m/>
    <m/>
    <m/>
    <m/>
  </r>
  <r>
    <x v="2"/>
    <m/>
    <x v="21"/>
    <n v="62"/>
    <s v="LILLERS"/>
    <n v="313"/>
    <n v="210"/>
    <n v="30"/>
    <n v="180"/>
    <m/>
    <m/>
    <m/>
    <n v="180"/>
    <m/>
    <m/>
    <m/>
    <m/>
    <m/>
    <m/>
    <m/>
  </r>
  <r>
    <x v="2"/>
    <m/>
    <x v="21"/>
    <n v="62"/>
    <s v="LILLERS CC ARTOIS LYS"/>
    <n v="83"/>
    <n v="51"/>
    <n v="3"/>
    <n v="48"/>
    <m/>
    <m/>
    <m/>
    <n v="48"/>
    <m/>
    <m/>
    <m/>
    <m/>
    <m/>
    <m/>
    <m/>
  </r>
  <r>
    <x v="2"/>
    <m/>
    <x v="21"/>
    <n v="62"/>
    <s v="LOISON SOUS LENS"/>
    <n v="101"/>
    <n v="76"/>
    <n v="8"/>
    <n v="68"/>
    <m/>
    <m/>
    <m/>
    <m/>
    <m/>
    <m/>
    <n v="68"/>
    <m/>
    <m/>
    <m/>
    <m/>
  </r>
  <r>
    <x v="2"/>
    <m/>
    <x v="21"/>
    <n v="62"/>
    <s v="LONGUENESSE"/>
    <n v="152"/>
    <n v="113"/>
    <n v="0"/>
    <n v="113"/>
    <m/>
    <m/>
    <m/>
    <m/>
    <n v="55"/>
    <m/>
    <n v="58"/>
    <m/>
    <m/>
    <m/>
    <m/>
  </r>
  <r>
    <x v="2"/>
    <m/>
    <x v="21"/>
    <n v="62"/>
    <s v="LONGUENESSE CA DE ST OMER"/>
    <n v="166"/>
    <n v="106"/>
    <n v="6"/>
    <n v="100"/>
    <n v="100"/>
    <m/>
    <m/>
    <m/>
    <m/>
    <m/>
    <m/>
    <m/>
    <m/>
    <m/>
    <m/>
  </r>
  <r>
    <x v="2"/>
    <m/>
    <x v="21"/>
    <n v="62"/>
    <s v="LOOS EN GOHELLE"/>
    <n v="148"/>
    <n v="110"/>
    <n v="5"/>
    <n v="105"/>
    <m/>
    <m/>
    <m/>
    <m/>
    <m/>
    <m/>
    <n v="105"/>
    <m/>
    <m/>
    <m/>
    <m/>
  </r>
  <r>
    <x v="2"/>
    <m/>
    <x v="21"/>
    <n v="62"/>
    <s v="MARCK"/>
    <n v="150"/>
    <n v="142"/>
    <n v="1"/>
    <n v="141"/>
    <m/>
    <m/>
    <m/>
    <n v="68"/>
    <m/>
    <m/>
    <n v="73"/>
    <m/>
    <m/>
    <m/>
    <m/>
  </r>
  <r>
    <x v="2"/>
    <m/>
    <x v="21"/>
    <n v="62"/>
    <s v="MARLES LES MINES"/>
    <n v="80"/>
    <n v="49"/>
    <n v="8"/>
    <n v="41"/>
    <m/>
    <m/>
    <m/>
    <n v="41"/>
    <m/>
    <m/>
    <m/>
    <m/>
    <m/>
    <m/>
    <m/>
  </r>
  <r>
    <x v="2"/>
    <m/>
    <x v="21"/>
    <n v="62"/>
    <s v="MARQUISE"/>
    <n v="61"/>
    <n v="53"/>
    <n v="6"/>
    <n v="47"/>
    <m/>
    <m/>
    <m/>
    <m/>
    <m/>
    <m/>
    <n v="47"/>
    <m/>
    <m/>
    <m/>
    <m/>
  </r>
  <r>
    <x v="2"/>
    <m/>
    <x v="21"/>
    <n v="62"/>
    <s v="MARQUISE CC TERRE DES 2 CAPS"/>
    <n v="97"/>
    <n v="75"/>
    <n v="1"/>
    <n v="74"/>
    <m/>
    <m/>
    <m/>
    <m/>
    <m/>
    <m/>
    <n v="74"/>
    <m/>
    <m/>
    <m/>
    <m/>
  </r>
  <r>
    <x v="2"/>
    <m/>
    <x v="21"/>
    <n v="62"/>
    <s v="MAZINGARBE"/>
    <n v="181"/>
    <n v="132"/>
    <n v="4"/>
    <n v="128"/>
    <m/>
    <m/>
    <m/>
    <m/>
    <m/>
    <m/>
    <n v="128"/>
    <m/>
    <m/>
    <m/>
    <m/>
  </r>
  <r>
    <x v="2"/>
    <m/>
    <x v="21"/>
    <n v="62"/>
    <s v="MERICOURT"/>
    <n v="255"/>
    <n v="159"/>
    <n v="6"/>
    <n v="153"/>
    <m/>
    <m/>
    <m/>
    <n v="104"/>
    <m/>
    <m/>
    <n v="49"/>
    <m/>
    <m/>
    <m/>
    <m/>
  </r>
  <r>
    <x v="2"/>
    <m/>
    <x v="21"/>
    <n v="62"/>
    <s v="MEURCHIN"/>
    <n v="78"/>
    <n v="61"/>
    <n v="3"/>
    <n v="58"/>
    <m/>
    <m/>
    <m/>
    <m/>
    <m/>
    <m/>
    <n v="58"/>
    <m/>
    <m/>
    <m/>
    <m/>
  </r>
  <r>
    <x v="2"/>
    <m/>
    <x v="21"/>
    <n v="62"/>
    <s v="MONTIGNY EN GOHELLE"/>
    <n v="256"/>
    <n v="133"/>
    <n v="13"/>
    <n v="120"/>
    <m/>
    <m/>
    <m/>
    <m/>
    <m/>
    <m/>
    <n v="120"/>
    <m/>
    <m/>
    <m/>
    <m/>
  </r>
  <r>
    <x v="2"/>
    <m/>
    <x v="21"/>
    <n v="62"/>
    <s v="MONTREUIL SUR MER"/>
    <n v="58"/>
    <n v="52"/>
    <n v="1"/>
    <n v="51"/>
    <m/>
    <m/>
    <m/>
    <n v="28"/>
    <m/>
    <m/>
    <m/>
    <m/>
    <m/>
    <n v="23"/>
    <m/>
  </r>
  <r>
    <x v="2"/>
    <m/>
    <x v="21"/>
    <n v="62"/>
    <s v="NEUFCHATEL HARDELOT"/>
    <n v="147"/>
    <n v="54"/>
    <n v="6"/>
    <n v="48"/>
    <m/>
    <m/>
    <m/>
    <n v="48"/>
    <m/>
    <m/>
    <m/>
    <m/>
    <m/>
    <m/>
    <m/>
  </r>
  <r>
    <x v="2"/>
    <m/>
    <x v="21"/>
    <n v="62"/>
    <s v="NOEUX LES MINES"/>
    <n v="215"/>
    <n v="130"/>
    <n v="10"/>
    <n v="120"/>
    <m/>
    <m/>
    <m/>
    <m/>
    <m/>
    <m/>
    <n v="120"/>
    <m/>
    <m/>
    <m/>
    <m/>
  </r>
  <r>
    <x v="2"/>
    <m/>
    <x v="21"/>
    <n v="62"/>
    <s v="NOYELLES GODAULT"/>
    <n v="141"/>
    <n v="101"/>
    <n v="4"/>
    <n v="97"/>
    <m/>
    <n v="49"/>
    <m/>
    <m/>
    <m/>
    <m/>
    <n v="48"/>
    <m/>
    <m/>
    <m/>
    <m/>
  </r>
  <r>
    <x v="2"/>
    <m/>
    <x v="21"/>
    <n v="62"/>
    <s v="NOYELLES SOUS LENS"/>
    <n v="166"/>
    <n v="120"/>
    <n v="3"/>
    <n v="117"/>
    <m/>
    <m/>
    <m/>
    <m/>
    <m/>
    <m/>
    <n v="77"/>
    <m/>
    <m/>
    <n v="40"/>
    <m/>
  </r>
  <r>
    <x v="2"/>
    <m/>
    <x v="21"/>
    <n v="62"/>
    <s v="OIGNIES"/>
    <n v="221"/>
    <n v="126"/>
    <n v="4"/>
    <n v="122"/>
    <m/>
    <m/>
    <m/>
    <m/>
    <n v="122"/>
    <m/>
    <m/>
    <m/>
    <m/>
    <m/>
    <m/>
  </r>
  <r>
    <x v="2"/>
    <m/>
    <x v="21"/>
    <n v="62"/>
    <s v="OUTREAU"/>
    <n v="342"/>
    <n v="268"/>
    <n v="5"/>
    <n v="263"/>
    <n v="109"/>
    <m/>
    <m/>
    <m/>
    <m/>
    <m/>
    <n v="154"/>
    <m/>
    <m/>
    <m/>
    <m/>
  </r>
  <r>
    <x v="2"/>
    <m/>
    <x v="21"/>
    <n v="62"/>
    <s v="OUTREAU CCAS"/>
    <n v="38"/>
    <n v="32"/>
    <n v="5"/>
    <n v="27"/>
    <m/>
    <m/>
    <m/>
    <m/>
    <m/>
    <m/>
    <n v="27"/>
    <m/>
    <m/>
    <m/>
    <m/>
  </r>
  <r>
    <x v="2"/>
    <m/>
    <x v="21"/>
    <n v="62"/>
    <s v="OYE PLAGE"/>
    <n v="89"/>
    <n v="72"/>
    <n v="4"/>
    <n v="68"/>
    <n v="68"/>
    <m/>
    <m/>
    <m/>
    <m/>
    <m/>
    <m/>
    <m/>
    <m/>
    <m/>
    <m/>
  </r>
  <r>
    <x v="2"/>
    <m/>
    <x v="21"/>
    <n v="62"/>
    <s v="PONT A VENDIN"/>
    <n v="60"/>
    <n v="52"/>
    <n v="9"/>
    <n v="43"/>
    <m/>
    <m/>
    <m/>
    <m/>
    <m/>
    <m/>
    <n v="43"/>
    <m/>
    <m/>
    <m/>
    <m/>
  </r>
  <r>
    <x v="2"/>
    <m/>
    <x v="21"/>
    <n v="62"/>
    <s v="RANG DU FLIERS"/>
    <n v="81"/>
    <n v="59"/>
    <n v="21"/>
    <n v="38"/>
    <m/>
    <m/>
    <m/>
    <n v="38"/>
    <m/>
    <m/>
    <m/>
    <m/>
    <m/>
    <m/>
    <m/>
  </r>
  <r>
    <x v="2"/>
    <m/>
    <x v="21"/>
    <n v="62"/>
    <s v="ROUVROY"/>
    <n v="174"/>
    <n v="116"/>
    <n v="4"/>
    <n v="112"/>
    <m/>
    <m/>
    <m/>
    <n v="112"/>
    <m/>
    <m/>
    <m/>
    <m/>
    <m/>
    <m/>
    <m/>
  </r>
  <r>
    <x v="2"/>
    <m/>
    <x v="21"/>
    <n v="62"/>
    <s v="SAINS EN GOHELLE"/>
    <n v="135"/>
    <n v="119"/>
    <n v="3"/>
    <n v="116"/>
    <m/>
    <m/>
    <m/>
    <m/>
    <m/>
    <m/>
    <n v="95"/>
    <m/>
    <n v="21"/>
    <m/>
    <m/>
  </r>
  <r>
    <x v="2"/>
    <m/>
    <x v="21"/>
    <n v="62"/>
    <s v="SALLAUMINES"/>
    <n v="254"/>
    <n v="185"/>
    <n v="14"/>
    <n v="171"/>
    <m/>
    <m/>
    <m/>
    <n v="92"/>
    <m/>
    <m/>
    <n v="79"/>
    <m/>
    <m/>
    <m/>
    <m/>
  </r>
  <r>
    <x v="2"/>
    <m/>
    <x v="21"/>
    <n v="62"/>
    <s v="SAMER"/>
    <n v="93"/>
    <n v="64"/>
    <n v="3"/>
    <n v="61"/>
    <m/>
    <m/>
    <m/>
    <m/>
    <n v="61"/>
    <m/>
    <m/>
    <m/>
    <m/>
    <m/>
    <m/>
  </r>
  <r>
    <x v="2"/>
    <m/>
    <x v="21"/>
    <n v="62"/>
    <s v="SANGATTE"/>
    <n v="100"/>
    <n v="76"/>
    <n v="1"/>
    <n v="75"/>
    <n v="75"/>
    <m/>
    <m/>
    <m/>
    <m/>
    <m/>
    <m/>
    <m/>
    <m/>
    <m/>
    <m/>
  </r>
  <r>
    <x v="2"/>
    <m/>
    <x v="21"/>
    <n v="62"/>
    <s v="SERVICE DEPARTEMENTAL D’INCENDIE ET DE SECOURS ( SPP)"/>
    <n v="1415"/>
    <n v="819"/>
    <n v="100"/>
    <n v="719"/>
    <m/>
    <n v="147"/>
    <n v="60"/>
    <m/>
    <n v="277"/>
    <m/>
    <n v="101"/>
    <m/>
    <n v="134"/>
    <m/>
    <m/>
  </r>
  <r>
    <x v="2"/>
    <m/>
    <x v="21"/>
    <n v="62"/>
    <s v="ST ETIENNE AU MONT"/>
    <n v="92"/>
    <n v="57"/>
    <n v="3"/>
    <n v="54"/>
    <m/>
    <m/>
    <m/>
    <n v="54"/>
    <m/>
    <m/>
    <m/>
    <m/>
    <m/>
    <m/>
    <m/>
  </r>
  <r>
    <x v="2"/>
    <m/>
    <x v="21"/>
    <n v="62"/>
    <s v="ST LAURENT BLANGY"/>
    <n v="124"/>
    <n v="103"/>
    <n v="3"/>
    <n v="100"/>
    <n v="66"/>
    <m/>
    <m/>
    <m/>
    <m/>
    <m/>
    <n v="34"/>
    <m/>
    <m/>
    <m/>
    <m/>
  </r>
  <r>
    <x v="2"/>
    <m/>
    <x v="21"/>
    <n v="62"/>
    <s v="ST LAURENT BLANGY CCAS EHPAD SOLEIL AUTOMNE"/>
    <n v="54"/>
    <n v="38"/>
    <n v="7"/>
    <n v="31"/>
    <n v="31"/>
    <m/>
    <m/>
    <m/>
    <m/>
    <m/>
    <m/>
    <m/>
    <m/>
    <m/>
    <m/>
  </r>
  <r>
    <x v="2"/>
    <m/>
    <x v="21"/>
    <n v="62"/>
    <s v="ST MARTIN AU LAERT"/>
    <n v="0"/>
    <n v="0"/>
    <n v="0"/>
    <n v="0"/>
    <m/>
    <m/>
    <m/>
    <m/>
    <m/>
    <m/>
    <m/>
    <m/>
    <m/>
    <m/>
    <m/>
  </r>
  <r>
    <x v="2"/>
    <m/>
    <x v="21"/>
    <n v="62"/>
    <s v="ST MARTIN BOULOGNE"/>
    <n v="206"/>
    <n v="166"/>
    <n v="9"/>
    <n v="157"/>
    <m/>
    <m/>
    <m/>
    <n v="55"/>
    <m/>
    <m/>
    <n v="102"/>
    <m/>
    <m/>
    <m/>
    <m/>
  </r>
  <r>
    <x v="2"/>
    <m/>
    <x v="21"/>
    <n v="62"/>
    <s v="ST NICOLAS LES ARRAS"/>
    <n v="103"/>
    <n v="70"/>
    <n v="0"/>
    <n v="70"/>
    <m/>
    <m/>
    <m/>
    <m/>
    <m/>
    <m/>
    <n v="70"/>
    <m/>
    <m/>
    <m/>
    <m/>
  </r>
  <r>
    <x v="2"/>
    <m/>
    <x v="21"/>
    <n v="62"/>
    <s v="ST OMER"/>
    <n v="343"/>
    <n v="231"/>
    <n v="15"/>
    <n v="216"/>
    <n v="84"/>
    <m/>
    <m/>
    <n v="132"/>
    <m/>
    <m/>
    <m/>
    <m/>
    <m/>
    <m/>
    <m/>
  </r>
  <r>
    <x v="2"/>
    <m/>
    <x v="21"/>
    <n v="62"/>
    <s v="ST POL SUR TERNOISE"/>
    <n v="128"/>
    <n v="109"/>
    <n v="9"/>
    <n v="100"/>
    <m/>
    <m/>
    <m/>
    <m/>
    <n v="25"/>
    <m/>
    <n v="75"/>
    <m/>
    <m/>
    <m/>
    <m/>
  </r>
  <r>
    <x v="2"/>
    <m/>
    <x v="21"/>
    <n v="62"/>
    <s v="ST POL SUR TERNOISE CC LES VERTES COLLINES"/>
    <n v="81"/>
    <n v="64"/>
    <n v="14"/>
    <n v="50"/>
    <m/>
    <m/>
    <m/>
    <m/>
    <m/>
    <m/>
    <m/>
    <m/>
    <m/>
    <n v="50"/>
    <m/>
  </r>
  <r>
    <x v="2"/>
    <m/>
    <x v="21"/>
    <n v="62"/>
    <s v="ST VENANT"/>
    <n v="0"/>
    <n v="0"/>
    <n v="0"/>
    <n v="0"/>
    <m/>
    <m/>
    <m/>
    <m/>
    <m/>
    <m/>
    <m/>
    <m/>
    <m/>
    <m/>
    <m/>
  </r>
  <r>
    <x v="2"/>
    <m/>
    <x v="21"/>
    <n v="62"/>
    <s v="VENDIN LE VIEIL"/>
    <n v="0"/>
    <n v="0"/>
    <n v="0"/>
    <n v="0"/>
    <m/>
    <m/>
    <m/>
    <m/>
    <m/>
    <m/>
    <m/>
    <m/>
    <m/>
    <m/>
    <m/>
  </r>
  <r>
    <x v="2"/>
    <m/>
    <x v="21"/>
    <n v="62"/>
    <s v="VIMY"/>
    <n v="71"/>
    <n v="60"/>
    <n v="2"/>
    <n v="58"/>
    <n v="5"/>
    <n v="3"/>
    <m/>
    <n v="41"/>
    <n v="1"/>
    <m/>
    <n v="6"/>
    <m/>
    <m/>
    <n v="2"/>
    <m/>
  </r>
  <r>
    <x v="2"/>
    <m/>
    <x v="21"/>
    <n v="62"/>
    <s v="VITRY EN ARTOIS"/>
    <n v="0"/>
    <n v="0"/>
    <n v="0"/>
    <n v="0"/>
    <m/>
    <m/>
    <m/>
    <m/>
    <m/>
    <m/>
    <m/>
    <m/>
    <m/>
    <m/>
    <m/>
  </r>
  <r>
    <x v="2"/>
    <m/>
    <x v="21"/>
    <n v="62"/>
    <s v="VITRY EN ARTOIS CC OSARTIS MARQUION"/>
    <n v="0"/>
    <n v="0"/>
    <n v="0"/>
    <n v="0"/>
    <m/>
    <m/>
    <m/>
    <m/>
    <m/>
    <m/>
    <m/>
    <m/>
    <m/>
    <m/>
    <m/>
  </r>
  <r>
    <x v="2"/>
    <m/>
    <x v="21"/>
    <n v="62"/>
    <s v="WIMEREUX"/>
    <n v="164"/>
    <n v="142"/>
    <n v="7"/>
    <n v="135"/>
    <n v="68"/>
    <m/>
    <m/>
    <m/>
    <m/>
    <m/>
    <n v="67"/>
    <m/>
    <m/>
    <m/>
    <m/>
  </r>
  <r>
    <x v="2"/>
    <m/>
    <x v="21"/>
    <n v="62"/>
    <s v="WIMILLE"/>
    <n v="67"/>
    <n v="47"/>
    <n v="0"/>
    <n v="47"/>
    <m/>
    <m/>
    <m/>
    <m/>
    <n v="47"/>
    <m/>
    <m/>
    <m/>
    <m/>
    <m/>
    <m/>
  </r>
  <r>
    <x v="2"/>
    <m/>
    <x v="21"/>
    <n v="62"/>
    <s v="WINGLES"/>
    <n v="213"/>
    <n v="156"/>
    <n v="4"/>
    <n v="152"/>
    <m/>
    <m/>
    <m/>
    <n v="118"/>
    <m/>
    <m/>
    <n v="34"/>
    <m/>
    <m/>
    <m/>
    <m/>
  </r>
  <r>
    <x v="2"/>
    <m/>
    <x v="21"/>
    <n v="62"/>
    <s v="WIZERNES"/>
    <n v="0"/>
    <n v="0"/>
    <n v="0"/>
    <n v="0"/>
    <m/>
    <m/>
    <m/>
    <m/>
    <m/>
    <m/>
    <m/>
    <m/>
    <m/>
    <m/>
    <m/>
  </r>
  <r>
    <x v="2"/>
    <m/>
    <x v="22"/>
    <n v="44"/>
    <s v="ANCENIS"/>
    <n v="104"/>
    <n v="55"/>
    <n v="0"/>
    <n v="55"/>
    <m/>
    <m/>
    <m/>
    <m/>
    <m/>
    <n v="55"/>
    <m/>
    <m/>
    <m/>
    <m/>
    <m/>
  </r>
  <r>
    <x v="2"/>
    <m/>
    <x v="22"/>
    <n v="44"/>
    <s v="BASSE-GOULAINE"/>
    <n v="107"/>
    <n v="66"/>
    <n v="7"/>
    <n v="59"/>
    <n v="59"/>
    <m/>
    <m/>
    <m/>
    <m/>
    <m/>
    <m/>
    <m/>
    <m/>
    <m/>
    <m/>
  </r>
  <r>
    <x v="2"/>
    <m/>
    <x v="22"/>
    <n v="44"/>
    <s v="BATZ-SUR-MER"/>
    <n v="46"/>
    <n v="36"/>
    <n v="0"/>
    <n v="36"/>
    <n v="10"/>
    <m/>
    <m/>
    <n v="26"/>
    <m/>
    <m/>
    <m/>
    <m/>
    <m/>
    <m/>
    <m/>
  </r>
  <r>
    <x v="2"/>
    <m/>
    <x v="22"/>
    <n v="44"/>
    <s v="BLAIN"/>
    <n v="122"/>
    <n v="99"/>
    <n v="1"/>
    <n v="98"/>
    <m/>
    <m/>
    <m/>
    <n v="35"/>
    <m/>
    <m/>
    <m/>
    <m/>
    <m/>
    <n v="63"/>
    <m/>
  </r>
  <r>
    <x v="2"/>
    <m/>
    <x v="22"/>
    <n v="44"/>
    <s v="BOUAYE"/>
    <n v="105"/>
    <n v="63"/>
    <n v="9"/>
    <n v="54"/>
    <m/>
    <m/>
    <m/>
    <n v="54"/>
    <m/>
    <m/>
    <m/>
    <m/>
    <m/>
    <m/>
    <m/>
  </r>
  <r>
    <x v="2"/>
    <m/>
    <x v="22"/>
    <n v="44"/>
    <s v="BOUGUENAIS"/>
    <n v="490"/>
    <n v="293"/>
    <n v="9"/>
    <n v="284"/>
    <n v="140"/>
    <m/>
    <m/>
    <n v="144"/>
    <m/>
    <m/>
    <m/>
    <m/>
    <m/>
    <m/>
    <m/>
  </r>
  <r>
    <x v="2"/>
    <m/>
    <x v="22"/>
    <n v="44"/>
    <s v="CARQUEFOU"/>
    <n v="442"/>
    <n v="295"/>
    <n v="11"/>
    <n v="284"/>
    <n v="225"/>
    <n v="59"/>
    <m/>
    <m/>
    <m/>
    <m/>
    <m/>
    <m/>
    <m/>
    <m/>
    <m/>
  </r>
  <r>
    <x v="2"/>
    <m/>
    <x v="22"/>
    <n v="44"/>
    <s v="CCAS DE GUERANDE"/>
    <n v="104"/>
    <n v="55"/>
    <n v="0"/>
    <n v="55"/>
    <m/>
    <m/>
    <m/>
    <m/>
    <m/>
    <n v="55"/>
    <m/>
    <m/>
    <m/>
    <m/>
    <m/>
  </r>
  <r>
    <x v="2"/>
    <m/>
    <x v="22"/>
    <n v="44"/>
    <s v="CENTRE DE GESTION"/>
    <n v="4189"/>
    <n v="2007"/>
    <n v="55"/>
    <n v="1952"/>
    <n v="24639"/>
    <n v="4133"/>
    <n v="584"/>
    <n v="30855"/>
    <n v="8405"/>
    <n v="702"/>
    <n v="20481"/>
    <n v="1751"/>
    <n v="2630"/>
    <n v="9325"/>
    <n v="2477"/>
  </r>
  <r>
    <x v="2"/>
    <m/>
    <x v="22"/>
    <n v="44"/>
    <s v="CHÂTEAUBRIANT"/>
    <n v="243"/>
    <n v="163"/>
    <n v="6"/>
    <n v="157"/>
    <m/>
    <m/>
    <m/>
    <n v="71"/>
    <m/>
    <m/>
    <n v="86"/>
    <m/>
    <m/>
    <m/>
    <m/>
  </r>
  <r>
    <x v="2"/>
    <m/>
    <x v="22"/>
    <n v="44"/>
    <s v="CLISSON"/>
    <n v="132"/>
    <n v="78"/>
    <n v="1"/>
    <n v="77"/>
    <m/>
    <n v="48"/>
    <m/>
    <n v="29"/>
    <m/>
    <m/>
    <m/>
    <m/>
    <m/>
    <m/>
    <m/>
  </r>
  <r>
    <x v="2"/>
    <m/>
    <x v="22"/>
    <n v="44"/>
    <s v="COMM AGGLO PRESQUILE GUERANDE ATLANT"/>
    <n v="251"/>
    <n v="173"/>
    <n v="10"/>
    <n v="163"/>
    <n v="163"/>
    <m/>
    <m/>
    <m/>
    <m/>
    <m/>
    <m/>
    <m/>
    <m/>
    <m/>
    <m/>
  </r>
  <r>
    <x v="2"/>
    <m/>
    <x v="22"/>
    <n v="44"/>
    <s v="COMM AGGLO REG NAZAIRIENNE ESTUAIRE"/>
    <n v="393"/>
    <n v="287"/>
    <n v="5"/>
    <n v="282"/>
    <n v="114"/>
    <n v="20"/>
    <m/>
    <n v="72"/>
    <m/>
    <m/>
    <n v="36"/>
    <m/>
    <m/>
    <n v="40"/>
    <m/>
  </r>
  <r>
    <x v="2"/>
    <m/>
    <x v="22"/>
    <n v="44"/>
    <s v="COMM COM DE LA REGION DE MACHECOUL"/>
    <n v="86"/>
    <n v="71"/>
    <n v="3"/>
    <n v="68"/>
    <n v="36"/>
    <m/>
    <m/>
    <m/>
    <m/>
    <m/>
    <n v="32"/>
    <m/>
    <m/>
    <m/>
    <m/>
  </r>
  <r>
    <x v="2"/>
    <m/>
    <x v="22"/>
    <n v="44"/>
    <s v="COMM COM PAYS PONTCHATEAU ST GILDAS"/>
    <n v="165"/>
    <n v="101"/>
    <n v="2"/>
    <n v="99"/>
    <m/>
    <n v="49"/>
    <m/>
    <n v="50"/>
    <m/>
    <m/>
    <m/>
    <m/>
    <m/>
    <m/>
    <m/>
  </r>
  <r>
    <x v="2"/>
    <m/>
    <x v="22"/>
    <n v="44"/>
    <s v="COMMUNAUTE COM DE LA REGION DE BLAIN"/>
    <n v="59"/>
    <n v="44"/>
    <n v="6"/>
    <n v="38"/>
    <m/>
    <m/>
    <m/>
    <n v="38"/>
    <m/>
    <m/>
    <m/>
    <m/>
    <m/>
    <m/>
    <m/>
  </r>
  <r>
    <x v="2"/>
    <m/>
    <x v="22"/>
    <n v="44"/>
    <s v="COMMUNAUTE COM DU PAYS D'ANCENIS"/>
    <n v="61"/>
    <n v="49"/>
    <n v="1"/>
    <n v="48"/>
    <n v="16"/>
    <m/>
    <m/>
    <m/>
    <m/>
    <m/>
    <m/>
    <m/>
    <m/>
    <n v="32"/>
    <m/>
  </r>
  <r>
    <x v="2"/>
    <m/>
    <x v="22"/>
    <n v="44"/>
    <s v="COMMUNAUTE COM LOIRE ET SILLON"/>
    <n v="97"/>
    <n v="75"/>
    <n v="6"/>
    <n v="69"/>
    <m/>
    <m/>
    <m/>
    <n v="34"/>
    <m/>
    <m/>
    <m/>
    <m/>
    <n v="35"/>
    <m/>
    <m/>
  </r>
  <r>
    <x v="2"/>
    <m/>
    <x v="22"/>
    <n v="44"/>
    <s v="COMMUNAUTE COMMUNES VALLEE DE CLISSON"/>
    <n v="66"/>
    <n v="55"/>
    <n v="2"/>
    <n v="53"/>
    <n v="38"/>
    <m/>
    <m/>
    <m/>
    <m/>
    <m/>
    <m/>
    <m/>
    <m/>
    <n v="15"/>
    <m/>
  </r>
  <r>
    <x v="2"/>
    <m/>
    <x v="22"/>
    <n v="44"/>
    <s v="COMMUNAUTE DE COMMUNES D'ERDRE ET GESVRES"/>
    <n v="0"/>
    <n v="0"/>
    <n v="0"/>
    <n v="0"/>
    <m/>
    <m/>
    <m/>
    <m/>
    <m/>
    <m/>
    <m/>
    <m/>
    <m/>
    <m/>
    <m/>
  </r>
  <r>
    <x v="2"/>
    <m/>
    <x v="22"/>
    <n v="44"/>
    <s v="COMMUNAUTE DE COMMUNES DE PORNIC"/>
    <n v="59"/>
    <n v="52"/>
    <n v="7"/>
    <n v="45"/>
    <n v="45"/>
    <m/>
    <m/>
    <m/>
    <m/>
    <m/>
    <m/>
    <m/>
    <m/>
    <m/>
    <m/>
  </r>
  <r>
    <x v="2"/>
    <m/>
    <x v="22"/>
    <n v="44"/>
    <s v="COMMUNAUTE DE COMMUNES DE VALLET"/>
    <n v="77"/>
    <n v="64"/>
    <n v="9"/>
    <n v="55"/>
    <n v="55"/>
    <m/>
    <m/>
    <m/>
    <m/>
    <m/>
    <m/>
    <m/>
    <m/>
    <m/>
    <m/>
  </r>
  <r>
    <x v="2"/>
    <m/>
    <x v="22"/>
    <n v="44"/>
    <s v="COMMUNAUTE DE COMMUNES DU CASTELBRIANTAIS"/>
    <n v="185"/>
    <n v="78"/>
    <n v="21"/>
    <n v="57"/>
    <m/>
    <n v="57"/>
    <m/>
    <m/>
    <m/>
    <m/>
    <m/>
    <m/>
    <m/>
    <m/>
    <m/>
  </r>
  <r>
    <x v="2"/>
    <m/>
    <x v="22"/>
    <n v="44"/>
    <s v="COMMUNAUTE DE COMMUNES DU SUD ESTUAIRE"/>
    <n v="160"/>
    <n v="103"/>
    <n v="3"/>
    <n v="100"/>
    <n v="54"/>
    <m/>
    <m/>
    <n v="46"/>
    <m/>
    <m/>
    <m/>
    <m/>
    <m/>
    <m/>
    <m/>
  </r>
  <r>
    <x v="2"/>
    <m/>
    <x v="22"/>
    <n v="44"/>
    <s v="COMMUNAUTE DE COMMUNES LOIRE DIVATTE"/>
    <n v="109"/>
    <n v="85"/>
    <n v="7"/>
    <n v="78"/>
    <n v="49"/>
    <m/>
    <m/>
    <m/>
    <m/>
    <m/>
    <m/>
    <m/>
    <m/>
    <n v="29"/>
    <m/>
  </r>
  <r>
    <x v="2"/>
    <m/>
    <x v="22"/>
    <n v="44"/>
    <s v="COMMUNAUTE DE COMMUNES REGION DE NOZAY"/>
    <n v="54"/>
    <n v="48"/>
    <n v="2"/>
    <n v="46"/>
    <m/>
    <m/>
    <m/>
    <n v="46"/>
    <m/>
    <m/>
    <m/>
    <m/>
    <m/>
    <m/>
    <m/>
  </r>
  <r>
    <x v="2"/>
    <m/>
    <x v="22"/>
    <n v="44"/>
    <s v="COMMUNAUTE URBAINE NANTES METROPOLE"/>
    <n v="3357"/>
    <n v="1855"/>
    <n v="36"/>
    <n v="1819"/>
    <n v="400"/>
    <n v="84"/>
    <m/>
    <n v="546"/>
    <m/>
    <m/>
    <n v="313"/>
    <m/>
    <m/>
    <n v="476"/>
    <m/>
  </r>
  <r>
    <x v="2"/>
    <m/>
    <x v="22"/>
    <n v="44"/>
    <s v="CONSEIL GÉNÉRAL"/>
    <n v="4580"/>
    <n v="2282"/>
    <n v="30"/>
    <n v="2252"/>
    <n v="6048"/>
    <n v="982"/>
    <m/>
    <n v="7586"/>
    <n v="699"/>
    <m/>
    <n v="4534"/>
    <n v="957"/>
    <n v="787"/>
    <n v="2571"/>
    <m/>
  </r>
  <r>
    <x v="2"/>
    <m/>
    <x v="22"/>
    <n v="44"/>
    <s v="CONSEIL RÉGIONAL"/>
    <n v="3230"/>
    <n v="1896"/>
    <n v="55"/>
    <n v="1841"/>
    <n v="1346"/>
    <n v="315"/>
    <m/>
    <n v="2029"/>
    <n v="99"/>
    <m/>
    <n v="1035"/>
    <n v="2176"/>
    <n v="360"/>
    <n v="999"/>
    <m/>
  </r>
  <r>
    <x v="2"/>
    <m/>
    <x v="22"/>
    <n v="44"/>
    <s v="CORDEMAIS"/>
    <n v="59"/>
    <n v="48"/>
    <n v="3"/>
    <n v="45"/>
    <m/>
    <m/>
    <m/>
    <m/>
    <m/>
    <m/>
    <n v="45"/>
    <m/>
    <m/>
    <m/>
    <m/>
  </r>
  <r>
    <x v="2"/>
    <m/>
    <x v="22"/>
    <n v="44"/>
    <s v="COUËRON"/>
    <n v="425"/>
    <n v="249"/>
    <n v="12"/>
    <n v="237"/>
    <m/>
    <m/>
    <m/>
    <n v="193"/>
    <m/>
    <m/>
    <n v="44"/>
    <m/>
    <m/>
    <m/>
    <m/>
  </r>
  <r>
    <x v="2"/>
    <m/>
    <x v="22"/>
    <n v="44"/>
    <s v="DONGES"/>
    <n v="144"/>
    <n v="125"/>
    <n v="1"/>
    <n v="124"/>
    <n v="45"/>
    <m/>
    <m/>
    <n v="29"/>
    <m/>
    <m/>
    <m/>
    <m/>
    <m/>
    <n v="50"/>
    <m/>
  </r>
  <r>
    <x v="2"/>
    <m/>
    <x v="22"/>
    <n v="44"/>
    <s v="ESBA NANTES METROPOLE"/>
    <n v="93"/>
    <n v="55"/>
    <n v="3"/>
    <n v="52"/>
    <n v="44"/>
    <m/>
    <m/>
    <m/>
    <m/>
    <m/>
    <n v="8"/>
    <m/>
    <m/>
    <m/>
    <m/>
  </r>
  <r>
    <x v="2"/>
    <m/>
    <x v="22"/>
    <n v="44"/>
    <s v="GRANDCHAMPS-DES-FONTAINES"/>
    <n v="58"/>
    <n v="47"/>
    <n v="6"/>
    <n v="41"/>
    <m/>
    <m/>
    <m/>
    <m/>
    <m/>
    <m/>
    <m/>
    <m/>
    <m/>
    <n v="41"/>
    <m/>
  </r>
  <r>
    <x v="2"/>
    <m/>
    <x v="22"/>
    <n v="44"/>
    <s v="GUÉRANDE"/>
    <n v="246"/>
    <n v="128"/>
    <n v="15"/>
    <n v="113"/>
    <n v="113"/>
    <m/>
    <m/>
    <m/>
    <m/>
    <m/>
    <m/>
    <m/>
    <m/>
    <m/>
    <m/>
  </r>
  <r>
    <x v="2"/>
    <m/>
    <x v="22"/>
    <n v="44"/>
    <s v="HABITAT 44"/>
    <n v="3"/>
    <n v="2"/>
    <n v="0"/>
    <n v="2"/>
    <m/>
    <n v="2"/>
    <m/>
    <m/>
    <m/>
    <m/>
    <m/>
    <m/>
    <m/>
    <m/>
    <m/>
  </r>
  <r>
    <x v="2"/>
    <m/>
    <x v="22"/>
    <n v="44"/>
    <s v="HERBIGNAC"/>
    <n v="0"/>
    <n v="0"/>
    <n v="0"/>
    <n v="0"/>
    <m/>
    <m/>
    <m/>
    <m/>
    <m/>
    <m/>
    <m/>
    <m/>
    <m/>
    <m/>
    <m/>
  </r>
  <r>
    <x v="2"/>
    <m/>
    <x v="22"/>
    <n v="44"/>
    <s v="HÉRIC"/>
    <n v="61"/>
    <n v="57"/>
    <n v="1"/>
    <n v="56"/>
    <n v="56"/>
    <m/>
    <m/>
    <m/>
    <m/>
    <m/>
    <m/>
    <m/>
    <m/>
    <m/>
    <m/>
  </r>
  <r>
    <x v="2"/>
    <m/>
    <x v="22"/>
    <n v="44"/>
    <s v="INDRE"/>
    <n v="92"/>
    <n v="70"/>
    <n v="14"/>
    <n v="56"/>
    <n v="56"/>
    <m/>
    <m/>
    <m/>
    <m/>
    <m/>
    <m/>
    <m/>
    <m/>
    <m/>
    <m/>
  </r>
  <r>
    <x v="2"/>
    <m/>
    <x v="22"/>
    <n v="44"/>
    <s v="LA BAULE-ESCOUBLAC"/>
    <n v="363"/>
    <n v="202"/>
    <n v="26"/>
    <n v="176"/>
    <n v="176"/>
    <m/>
    <m/>
    <m/>
    <m/>
    <m/>
    <m/>
    <m/>
    <m/>
    <m/>
    <m/>
  </r>
  <r>
    <x v="2"/>
    <m/>
    <x v="22"/>
    <n v="44"/>
    <s v="LA CHAPELLE-HEULIN"/>
    <n v="49"/>
    <n v="40"/>
    <n v="1"/>
    <n v="39"/>
    <n v="39"/>
    <m/>
    <m/>
    <m/>
    <m/>
    <m/>
    <m/>
    <m/>
    <m/>
    <m/>
    <m/>
  </r>
  <r>
    <x v="2"/>
    <m/>
    <x v="22"/>
    <n v="44"/>
    <s v="LA CHAPELLE-SUR-ERDRE"/>
    <n v="283"/>
    <n v="188"/>
    <n v="6"/>
    <n v="182"/>
    <n v="86"/>
    <m/>
    <m/>
    <n v="96"/>
    <m/>
    <m/>
    <m/>
    <m/>
    <m/>
    <m/>
    <m/>
  </r>
  <r>
    <x v="2"/>
    <m/>
    <x v="22"/>
    <n v="44"/>
    <s v="LA CHEVROLIÈRE"/>
    <n v="83"/>
    <n v="68"/>
    <n v="8"/>
    <n v="60"/>
    <n v="21"/>
    <m/>
    <m/>
    <n v="39"/>
    <m/>
    <m/>
    <m/>
    <m/>
    <m/>
    <m/>
    <m/>
  </r>
  <r>
    <x v="2"/>
    <m/>
    <x v="22"/>
    <n v="44"/>
    <s v="LA HAYE-FOUASSIÈRE"/>
    <n v="53"/>
    <n v="38"/>
    <n v="18"/>
    <n v="20"/>
    <m/>
    <m/>
    <m/>
    <m/>
    <m/>
    <m/>
    <n v="20"/>
    <m/>
    <m/>
    <m/>
    <m/>
  </r>
  <r>
    <x v="2"/>
    <m/>
    <x v="22"/>
    <n v="44"/>
    <s v="LA MONTAGNE"/>
    <n v="0"/>
    <n v="0"/>
    <n v="0"/>
    <n v="0"/>
    <m/>
    <m/>
    <m/>
    <m/>
    <m/>
    <m/>
    <m/>
    <m/>
    <m/>
    <m/>
    <m/>
  </r>
  <r>
    <x v="2"/>
    <m/>
    <x v="22"/>
    <n v="44"/>
    <s v="LA PLAINE-SUR-MER"/>
    <n v="60"/>
    <n v="55"/>
    <n v="0"/>
    <n v="55"/>
    <n v="55"/>
    <m/>
    <m/>
    <m/>
    <m/>
    <m/>
    <m/>
    <m/>
    <m/>
    <m/>
    <m/>
  </r>
  <r>
    <x v="2"/>
    <m/>
    <x v="22"/>
    <n v="44"/>
    <s v="LA TURBALLE"/>
    <n v="82"/>
    <n v="74"/>
    <n v="4"/>
    <n v="70"/>
    <n v="33"/>
    <m/>
    <m/>
    <n v="37"/>
    <m/>
    <m/>
    <m/>
    <m/>
    <m/>
    <m/>
    <m/>
  </r>
  <r>
    <x v="2"/>
    <m/>
    <x v="22"/>
    <n v="44"/>
    <s v="LE CROISIC"/>
    <n v="102"/>
    <n v="78"/>
    <n v="4"/>
    <n v="74"/>
    <m/>
    <m/>
    <m/>
    <n v="62"/>
    <m/>
    <m/>
    <n v="12"/>
    <m/>
    <m/>
    <m/>
    <m/>
  </r>
  <r>
    <x v="2"/>
    <m/>
    <x v="22"/>
    <n v="44"/>
    <s v="LE LOROUX-BOTTEREAU"/>
    <n v="68"/>
    <n v="46"/>
    <n v="4"/>
    <n v="42"/>
    <n v="42"/>
    <m/>
    <m/>
    <m/>
    <m/>
    <m/>
    <m/>
    <m/>
    <m/>
    <m/>
    <m/>
  </r>
  <r>
    <x v="2"/>
    <m/>
    <x v="22"/>
    <n v="44"/>
    <s v="LE PELLERIN"/>
    <n v="54"/>
    <n v="45"/>
    <n v="2"/>
    <n v="43"/>
    <n v="43"/>
    <m/>
    <m/>
    <m/>
    <m/>
    <m/>
    <m/>
    <m/>
    <m/>
    <m/>
    <m/>
  </r>
  <r>
    <x v="2"/>
    <m/>
    <x v="22"/>
    <n v="44"/>
    <s v="LE POULIGUEN"/>
    <n v="105"/>
    <n v="98"/>
    <n v="5"/>
    <n v="93"/>
    <m/>
    <n v="40"/>
    <m/>
    <n v="36"/>
    <m/>
    <m/>
    <n v="17"/>
    <m/>
    <m/>
    <m/>
    <m/>
  </r>
  <r>
    <x v="2"/>
    <m/>
    <x v="22"/>
    <n v="44"/>
    <s v="LEGÉ"/>
    <n v="56"/>
    <n v="50"/>
    <n v="4"/>
    <n v="46"/>
    <m/>
    <n v="46"/>
    <m/>
    <m/>
    <m/>
    <m/>
    <m/>
    <m/>
    <m/>
    <m/>
    <m/>
  </r>
  <r>
    <x v="2"/>
    <m/>
    <x v="22"/>
    <n v="44"/>
    <s v="LES SORINIÈRES"/>
    <n v="108"/>
    <n v="80"/>
    <n v="3"/>
    <n v="77"/>
    <m/>
    <m/>
    <m/>
    <n v="77"/>
    <m/>
    <m/>
    <m/>
    <m/>
    <m/>
    <m/>
    <m/>
  </r>
  <r>
    <x v="2"/>
    <m/>
    <x v="22"/>
    <n v="44"/>
    <s v="MACHECOUL"/>
    <n v="66"/>
    <n v="41"/>
    <n v="2"/>
    <n v="39"/>
    <n v="39"/>
    <m/>
    <m/>
    <m/>
    <m/>
    <m/>
    <m/>
    <m/>
    <m/>
    <m/>
    <m/>
  </r>
  <r>
    <x v="2"/>
    <m/>
    <x v="22"/>
    <n v="44"/>
    <s v="MONTOIR-DE-BRETAGNE"/>
    <n v="154"/>
    <n v="123"/>
    <n v="4"/>
    <n v="119"/>
    <m/>
    <n v="23"/>
    <m/>
    <n v="96"/>
    <m/>
    <m/>
    <m/>
    <m/>
    <m/>
    <m/>
    <m/>
  </r>
  <r>
    <x v="2"/>
    <m/>
    <x v="22"/>
    <n v="44"/>
    <s v="MÉSANGER"/>
    <n v="0"/>
    <n v="0"/>
    <n v="0"/>
    <n v="0"/>
    <m/>
    <m/>
    <m/>
    <m/>
    <m/>
    <m/>
    <m/>
    <m/>
    <m/>
    <m/>
    <m/>
  </r>
  <r>
    <x v="2"/>
    <m/>
    <x v="22"/>
    <n v="44"/>
    <s v="NANTES"/>
    <n v="4347"/>
    <n v="1880"/>
    <n v="35"/>
    <n v="1845"/>
    <n v="524"/>
    <n v="177"/>
    <m/>
    <n v="630"/>
    <m/>
    <m/>
    <n v="301"/>
    <m/>
    <m/>
    <n v="213"/>
    <m/>
  </r>
  <r>
    <x v="2"/>
    <m/>
    <x v="22"/>
    <n v="44"/>
    <s v="NANTES HABITAT"/>
    <n v="330"/>
    <n v="270"/>
    <n v="6"/>
    <n v="264"/>
    <n v="116"/>
    <n v="27"/>
    <m/>
    <n v="61"/>
    <m/>
    <m/>
    <n v="26"/>
    <m/>
    <m/>
    <n v="34"/>
    <m/>
  </r>
  <r>
    <x v="2"/>
    <m/>
    <x v="22"/>
    <n v="44"/>
    <s v="NORT-SUR-ERDRE"/>
    <n v="112"/>
    <n v="80"/>
    <n v="3"/>
    <n v="77"/>
    <m/>
    <m/>
    <m/>
    <m/>
    <m/>
    <m/>
    <n v="77"/>
    <m/>
    <m/>
    <m/>
    <m/>
  </r>
  <r>
    <x v="2"/>
    <m/>
    <x v="22"/>
    <n v="44"/>
    <s v="ORVAULT"/>
    <n v="584"/>
    <n v="305"/>
    <n v="10"/>
    <n v="295"/>
    <n v="172"/>
    <n v="123"/>
    <m/>
    <m/>
    <m/>
    <m/>
    <m/>
    <m/>
    <m/>
    <m/>
    <m/>
  </r>
  <r>
    <x v="2"/>
    <m/>
    <x v="22"/>
    <n v="44"/>
    <s v="PONT-SAINT-MARTIN"/>
    <n v="88"/>
    <n v="76"/>
    <n v="10"/>
    <n v="66"/>
    <m/>
    <m/>
    <m/>
    <m/>
    <m/>
    <m/>
    <m/>
    <m/>
    <m/>
    <n v="66"/>
    <m/>
  </r>
  <r>
    <x v="2"/>
    <m/>
    <x v="22"/>
    <n v="44"/>
    <s v="PONTCHÂTEAU"/>
    <n v="112"/>
    <n v="90"/>
    <n v="17"/>
    <n v="73"/>
    <m/>
    <m/>
    <m/>
    <n v="73"/>
    <m/>
    <m/>
    <m/>
    <m/>
    <m/>
    <m/>
    <m/>
  </r>
  <r>
    <x v="2"/>
    <m/>
    <x v="22"/>
    <n v="44"/>
    <s v="PORNIC"/>
    <n v="257"/>
    <n v="166"/>
    <n v="7"/>
    <n v="159"/>
    <n v="109"/>
    <m/>
    <m/>
    <n v="50"/>
    <m/>
    <m/>
    <m/>
    <m/>
    <m/>
    <m/>
    <m/>
  </r>
  <r>
    <x v="2"/>
    <m/>
    <x v="22"/>
    <n v="44"/>
    <s v="PORNICHET"/>
    <n v="265"/>
    <n v="164"/>
    <n v="9"/>
    <n v="155"/>
    <m/>
    <m/>
    <m/>
    <n v="91"/>
    <m/>
    <m/>
    <m/>
    <m/>
    <m/>
    <n v="64"/>
    <m/>
  </r>
  <r>
    <x v="2"/>
    <m/>
    <x v="22"/>
    <n v="44"/>
    <s v="REZÉ"/>
    <n v="929"/>
    <n v="491"/>
    <n v="13"/>
    <n v="478"/>
    <n v="275"/>
    <m/>
    <m/>
    <n v="203"/>
    <m/>
    <m/>
    <m/>
    <m/>
    <m/>
    <m/>
    <m/>
  </r>
  <r>
    <x v="2"/>
    <m/>
    <x v="22"/>
    <n v="44"/>
    <s v="SAINT-AIGNAN-GRANDLIEU"/>
    <n v="98"/>
    <n v="89"/>
    <n v="13"/>
    <n v="76"/>
    <n v="38"/>
    <m/>
    <m/>
    <n v="38"/>
    <m/>
    <m/>
    <m/>
    <m/>
    <m/>
    <m/>
    <m/>
  </r>
  <r>
    <x v="2"/>
    <m/>
    <x v="22"/>
    <n v="44"/>
    <s v="SAINT-ANDRÉ-DES-EAUX"/>
    <n v="64"/>
    <n v="54"/>
    <n v="3"/>
    <n v="51"/>
    <m/>
    <m/>
    <m/>
    <n v="51"/>
    <m/>
    <m/>
    <m/>
    <m/>
    <m/>
    <m/>
    <m/>
  </r>
  <r>
    <x v="2"/>
    <m/>
    <x v="22"/>
    <n v="44"/>
    <s v="SAINT-BREVIN-LES-PINS"/>
    <n v="168"/>
    <n v="130"/>
    <n v="6"/>
    <n v="124"/>
    <n v="41"/>
    <m/>
    <m/>
    <n v="83"/>
    <m/>
    <m/>
    <m/>
    <m/>
    <m/>
    <m/>
    <m/>
  </r>
  <r>
    <x v="2"/>
    <m/>
    <x v="22"/>
    <n v="44"/>
    <s v="SAINT-HERBLAIN"/>
    <n v="1167"/>
    <n v="619"/>
    <n v="15"/>
    <n v="604"/>
    <n v="233"/>
    <m/>
    <m/>
    <n v="79"/>
    <m/>
    <m/>
    <m/>
    <m/>
    <n v="292"/>
    <m/>
    <m/>
  </r>
  <r>
    <x v="2"/>
    <m/>
    <x v="22"/>
    <n v="44"/>
    <s v="SAINT-JEAN-DE-BOISEAU"/>
    <n v="71"/>
    <n v="54"/>
    <n v="1"/>
    <n v="53"/>
    <n v="53"/>
    <m/>
    <m/>
    <m/>
    <m/>
    <m/>
    <m/>
    <m/>
    <m/>
    <m/>
    <m/>
  </r>
  <r>
    <x v="2"/>
    <m/>
    <x v="22"/>
    <n v="44"/>
    <s v="SAINT-JULIEN-DE-CONCELLES"/>
    <n v="101"/>
    <n v="66"/>
    <n v="4"/>
    <n v="62"/>
    <n v="62"/>
    <m/>
    <m/>
    <m/>
    <m/>
    <m/>
    <m/>
    <m/>
    <m/>
    <m/>
    <m/>
  </r>
  <r>
    <x v="2"/>
    <m/>
    <x v="22"/>
    <n v="44"/>
    <s v="SAINT-MICHEL-CHEF-CHEF"/>
    <n v="91"/>
    <n v="59"/>
    <n v="3"/>
    <n v="56"/>
    <n v="28"/>
    <n v="28"/>
    <m/>
    <m/>
    <m/>
    <m/>
    <m/>
    <m/>
    <m/>
    <m/>
    <m/>
  </r>
  <r>
    <x v="2"/>
    <m/>
    <x v="22"/>
    <n v="44"/>
    <s v="SAINT-NAZAIRE"/>
    <n v="1421"/>
    <n v="623"/>
    <n v="21"/>
    <n v="602"/>
    <n v="152"/>
    <m/>
    <m/>
    <n v="228"/>
    <m/>
    <m/>
    <n v="72"/>
    <m/>
    <m/>
    <n v="150"/>
    <m/>
  </r>
  <r>
    <x v="2"/>
    <m/>
    <x v="22"/>
    <n v="44"/>
    <s v="SAINT-PHILBERT-DE-GRAND-LIEU"/>
    <n v="109"/>
    <n v="85"/>
    <n v="4"/>
    <n v="81"/>
    <n v="81"/>
    <m/>
    <m/>
    <m/>
    <m/>
    <m/>
    <m/>
    <m/>
    <m/>
    <m/>
    <m/>
  </r>
  <r>
    <x v="2"/>
    <m/>
    <x v="22"/>
    <n v="44"/>
    <s v="SAINT-SÉBASTIEN SUR LOIRE"/>
    <n v="534"/>
    <n v="327"/>
    <n v="11"/>
    <n v="316"/>
    <n v="112"/>
    <m/>
    <m/>
    <m/>
    <m/>
    <m/>
    <n v="82"/>
    <m/>
    <m/>
    <n v="122"/>
    <m/>
  </r>
  <r>
    <x v="2"/>
    <m/>
    <x v="22"/>
    <n v="44"/>
    <s v="SAINT-ÉTIENNE-DE-MONTLUC"/>
    <n v="0"/>
    <n v="0"/>
    <n v="0"/>
    <n v="0"/>
    <m/>
    <m/>
    <m/>
    <m/>
    <m/>
    <m/>
    <m/>
    <m/>
    <m/>
    <m/>
    <m/>
  </r>
  <r>
    <x v="2"/>
    <m/>
    <x v="22"/>
    <n v="44"/>
    <s v="SAINTE-LUCE-SUR-LOIRE"/>
    <n v="222"/>
    <n v="151"/>
    <n v="15"/>
    <n v="136"/>
    <n v="136"/>
    <m/>
    <m/>
    <m/>
    <m/>
    <m/>
    <m/>
    <m/>
    <m/>
    <m/>
    <m/>
  </r>
  <r>
    <x v="2"/>
    <m/>
    <x v="22"/>
    <n v="44"/>
    <s v="SAINTE-PAZANNE"/>
    <n v="73"/>
    <n v="65"/>
    <n v="2"/>
    <n v="63"/>
    <n v="50"/>
    <m/>
    <m/>
    <n v="13"/>
    <m/>
    <m/>
    <m/>
    <m/>
    <m/>
    <m/>
    <m/>
  </r>
  <r>
    <x v="2"/>
    <m/>
    <x v="22"/>
    <n v="44"/>
    <s v="SAUTRON"/>
    <n v="121"/>
    <n v="93"/>
    <n v="6"/>
    <n v="87"/>
    <m/>
    <n v="37"/>
    <m/>
    <m/>
    <m/>
    <m/>
    <m/>
    <m/>
    <n v="50"/>
    <m/>
    <m/>
  </r>
  <r>
    <x v="2"/>
    <m/>
    <x v="22"/>
    <n v="44"/>
    <s v="SAVENAY"/>
    <n v="115"/>
    <n v="81"/>
    <n v="12"/>
    <n v="69"/>
    <m/>
    <n v="69"/>
    <m/>
    <m/>
    <m/>
    <m/>
    <m/>
    <m/>
    <m/>
    <m/>
    <m/>
  </r>
  <r>
    <x v="2"/>
    <m/>
    <x v="22"/>
    <n v="44"/>
    <s v="SERVICE DÉPARTEMENTAL D'INCENDIE ET DE SECOURS SPP"/>
    <n v="1157"/>
    <n v="824"/>
    <n v="28"/>
    <n v="796"/>
    <n v="246"/>
    <n v="47"/>
    <n v="110"/>
    <n v="143"/>
    <m/>
    <m/>
    <n v="88"/>
    <m/>
    <n v="162"/>
    <m/>
    <m/>
  </r>
  <r>
    <x v="2"/>
    <m/>
    <x v="22"/>
    <n v="44"/>
    <s v="SILENE"/>
    <n v="47"/>
    <n v="39"/>
    <n v="2"/>
    <n v="37"/>
    <n v="6"/>
    <m/>
    <m/>
    <n v="19"/>
    <m/>
    <m/>
    <m/>
    <m/>
    <m/>
    <n v="12"/>
    <m/>
  </r>
  <r>
    <x v="2"/>
    <m/>
    <x v="22"/>
    <n v="44"/>
    <s v="SUCÉ SUR ERDRE"/>
    <n v="106"/>
    <n v="68"/>
    <n v="7"/>
    <n v="61"/>
    <m/>
    <m/>
    <m/>
    <m/>
    <m/>
    <m/>
    <m/>
    <m/>
    <m/>
    <n v="61"/>
    <m/>
  </r>
  <r>
    <x v="2"/>
    <m/>
    <x v="22"/>
    <n v="44"/>
    <s v="THOUARÉ-SUR-LOIRE"/>
    <n v="121"/>
    <n v="101"/>
    <n v="11"/>
    <n v="90"/>
    <n v="90"/>
    <m/>
    <m/>
    <m/>
    <m/>
    <m/>
    <m/>
    <m/>
    <m/>
    <m/>
    <m/>
  </r>
  <r>
    <x v="2"/>
    <m/>
    <x v="22"/>
    <n v="44"/>
    <s v="TREILLIÈRES"/>
    <n v="128"/>
    <n v="72"/>
    <n v="8"/>
    <n v="64"/>
    <m/>
    <m/>
    <m/>
    <m/>
    <m/>
    <m/>
    <n v="64"/>
    <m/>
    <m/>
    <m/>
    <m/>
  </r>
  <r>
    <x v="2"/>
    <m/>
    <x v="22"/>
    <n v="44"/>
    <s v="TRIGNAC"/>
    <n v="132"/>
    <n v="86"/>
    <n v="7"/>
    <n v="79"/>
    <m/>
    <m/>
    <m/>
    <n v="79"/>
    <m/>
    <m/>
    <m/>
    <m/>
    <m/>
    <m/>
    <m/>
  </r>
  <r>
    <x v="2"/>
    <m/>
    <x v="22"/>
    <n v="44"/>
    <s v="VALLET"/>
    <n v="110"/>
    <n v="82"/>
    <n v="4"/>
    <n v="78"/>
    <n v="78"/>
    <m/>
    <m/>
    <m/>
    <m/>
    <m/>
    <m/>
    <m/>
    <m/>
    <m/>
    <m/>
  </r>
  <r>
    <x v="2"/>
    <m/>
    <x v="22"/>
    <n v="44"/>
    <s v="VERTOU"/>
    <n v="286"/>
    <n v="161"/>
    <n v="21"/>
    <n v="140"/>
    <m/>
    <n v="140"/>
    <m/>
    <m/>
    <m/>
    <m/>
    <m/>
    <m/>
    <m/>
    <m/>
    <m/>
  </r>
  <r>
    <x v="2"/>
    <m/>
    <x v="22"/>
    <n v="44"/>
    <s v="VIIGNEUX DE BRETAGNE"/>
    <n v="80"/>
    <n v="56"/>
    <n v="10"/>
    <n v="46"/>
    <m/>
    <m/>
    <m/>
    <n v="46"/>
    <m/>
    <m/>
    <m/>
    <m/>
    <m/>
    <m/>
    <m/>
  </r>
  <r>
    <x v="2"/>
    <m/>
    <x v="22"/>
    <n v="49"/>
    <s v="ANGERS"/>
    <n v="3766"/>
    <n v="1558"/>
    <n v="41"/>
    <n v="1517"/>
    <n v="531"/>
    <n v="156"/>
    <m/>
    <n v="360"/>
    <m/>
    <m/>
    <n v="288"/>
    <m/>
    <n v="182"/>
    <m/>
    <m/>
  </r>
  <r>
    <x v="2"/>
    <m/>
    <x v="22"/>
    <n v="49"/>
    <s v="ANGERS LOIRE HABITAT"/>
    <n v="48"/>
    <n v="45"/>
    <n v="0"/>
    <n v="45"/>
    <n v="28"/>
    <m/>
    <m/>
    <m/>
    <m/>
    <m/>
    <n v="17"/>
    <m/>
    <m/>
    <m/>
    <m/>
  </r>
  <r>
    <x v="2"/>
    <m/>
    <x v="22"/>
    <n v="49"/>
    <s v="AVRILLE"/>
    <n v="255"/>
    <n v="113"/>
    <n v="16"/>
    <n v="97"/>
    <n v="97"/>
    <m/>
    <m/>
    <m/>
    <m/>
    <m/>
    <m/>
    <m/>
    <m/>
    <m/>
    <m/>
  </r>
  <r>
    <x v="2"/>
    <m/>
    <x v="22"/>
    <n v="49"/>
    <s v="BAUGE EN ANJOU"/>
    <n v="0"/>
    <n v="0"/>
    <n v="0"/>
    <n v="0"/>
    <m/>
    <m/>
    <m/>
    <m/>
    <m/>
    <m/>
    <m/>
    <m/>
    <m/>
    <m/>
    <m/>
  </r>
  <r>
    <x v="2"/>
    <m/>
    <x v="22"/>
    <n v="49"/>
    <s v="BEAUCOUZE"/>
    <n v="77"/>
    <n v="57"/>
    <n v="4"/>
    <n v="53"/>
    <n v="53"/>
    <m/>
    <m/>
    <m/>
    <m/>
    <m/>
    <m/>
    <m/>
    <m/>
    <m/>
    <m/>
  </r>
  <r>
    <x v="2"/>
    <m/>
    <x v="22"/>
    <n v="49"/>
    <s v="BEAUPREAU"/>
    <n v="51"/>
    <n v="31"/>
    <n v="1"/>
    <n v="30"/>
    <n v="30"/>
    <m/>
    <m/>
    <m/>
    <m/>
    <m/>
    <m/>
    <m/>
    <m/>
    <m/>
    <m/>
  </r>
  <r>
    <x v="2"/>
    <m/>
    <x v="22"/>
    <n v="49"/>
    <s v="BOUCHEMAINE"/>
    <n v="103"/>
    <n v="74"/>
    <n v="3"/>
    <n v="71"/>
    <n v="49"/>
    <m/>
    <m/>
    <n v="22"/>
    <m/>
    <m/>
    <m/>
    <m/>
    <m/>
    <m/>
    <m/>
  </r>
  <r>
    <x v="2"/>
    <m/>
    <x v="22"/>
    <n v="49"/>
    <s v="CENTRE DE GESTION 49"/>
    <n v="4624"/>
    <n v="1714"/>
    <n v="55"/>
    <n v="1659"/>
    <n v="621"/>
    <n v="400"/>
    <m/>
    <n v="395"/>
    <m/>
    <m/>
    <n v="243"/>
    <m/>
    <m/>
    <m/>
    <m/>
  </r>
  <r>
    <x v="2"/>
    <m/>
    <x v="22"/>
    <n v="49"/>
    <s v="CHALONNES-SUR-LOIRE"/>
    <n v="120"/>
    <n v="91"/>
    <n v="6"/>
    <n v="85"/>
    <n v="85"/>
    <m/>
    <m/>
    <m/>
    <m/>
    <m/>
    <m/>
    <m/>
    <m/>
    <m/>
    <m/>
  </r>
  <r>
    <x v="2"/>
    <m/>
    <x v="22"/>
    <n v="49"/>
    <s v="CHEMILLE-MELAY"/>
    <n v="119"/>
    <n v="77"/>
    <n v="3"/>
    <n v="74"/>
    <n v="49"/>
    <n v="25"/>
    <m/>
    <m/>
    <m/>
    <m/>
    <m/>
    <m/>
    <m/>
    <m/>
    <m/>
  </r>
  <r>
    <x v="2"/>
    <m/>
    <x v="22"/>
    <n v="49"/>
    <s v="CHOLET"/>
    <n v="984"/>
    <n v="530"/>
    <n v="28"/>
    <n v="502"/>
    <n v="410"/>
    <m/>
    <m/>
    <n v="92"/>
    <m/>
    <m/>
    <m/>
    <m/>
    <m/>
    <m/>
    <m/>
  </r>
  <r>
    <x v="2"/>
    <m/>
    <x v="22"/>
    <n v="49"/>
    <s v="COMMUNAUTÉ D'AGGLOMÉRATION D'ANGERS LOIRE MÉTROPOLE"/>
    <n v="787"/>
    <n v="426"/>
    <n v="4"/>
    <n v="422"/>
    <n v="168"/>
    <m/>
    <m/>
    <n v="122"/>
    <m/>
    <m/>
    <n v="132"/>
    <m/>
    <m/>
    <m/>
    <m/>
  </r>
  <r>
    <x v="2"/>
    <m/>
    <x v="22"/>
    <n v="49"/>
    <s v="COMMUNAUTÉ D'AGGLOMÉRATION DE SAUMUR LOIRE DÉVELOPPEMENT"/>
    <n v="0"/>
    <n v="0"/>
    <n v="0"/>
    <n v="0"/>
    <m/>
    <m/>
    <m/>
    <m/>
    <m/>
    <m/>
    <m/>
    <m/>
    <m/>
    <m/>
    <m/>
  </r>
  <r>
    <x v="2"/>
    <m/>
    <x v="22"/>
    <n v="49"/>
    <s v="COMMUNAUTÉ D'AGGLOMÉRATION DU CHOLETAIS (CAC)"/>
    <n v="694"/>
    <n v="329"/>
    <n v="23"/>
    <n v="306"/>
    <n v="190"/>
    <m/>
    <m/>
    <m/>
    <m/>
    <m/>
    <m/>
    <m/>
    <m/>
    <n v="116"/>
    <m/>
  </r>
  <r>
    <x v="2"/>
    <m/>
    <x v="22"/>
    <n v="49"/>
    <s v="COMMUNAUTÉ DE COMMUNES DE BEAUFORT-EN-ANJOU"/>
    <n v="262"/>
    <n v="172"/>
    <n v="9"/>
    <n v="163"/>
    <n v="96"/>
    <m/>
    <m/>
    <n v="67"/>
    <m/>
    <m/>
    <m/>
    <m/>
    <m/>
    <m/>
    <m/>
  </r>
  <r>
    <x v="2"/>
    <m/>
    <x v="22"/>
    <n v="49"/>
    <s v="COMMUNAUTÉ DE COMMUNES DU CANTON DE MONTREVAULT"/>
    <n v="214"/>
    <n v="138"/>
    <n v="11"/>
    <n v="127"/>
    <n v="127"/>
    <m/>
    <m/>
    <m/>
    <m/>
    <m/>
    <m/>
    <m/>
    <m/>
    <m/>
    <m/>
  </r>
  <r>
    <x v="2"/>
    <m/>
    <x v="22"/>
    <n v="49"/>
    <s v="COMMUNAUTÉ DE COMMUNES DU CANTON DE SEGRÉ"/>
    <n v="258"/>
    <n v="155"/>
    <n v="4"/>
    <n v="151"/>
    <n v="108"/>
    <n v="43"/>
    <m/>
    <m/>
    <m/>
    <m/>
    <m/>
    <m/>
    <m/>
    <m/>
    <m/>
  </r>
  <r>
    <x v="2"/>
    <m/>
    <x v="22"/>
    <n v="49"/>
    <s v="COMMUNAUTÉ DE COMMUNES DU CANTON DE ST-FLORENT-LE-VIEIL"/>
    <n v="58"/>
    <n v="30"/>
    <n v="0"/>
    <n v="30"/>
    <n v="30"/>
    <m/>
    <m/>
    <m/>
    <m/>
    <m/>
    <m/>
    <m/>
    <m/>
    <m/>
    <m/>
  </r>
  <r>
    <x v="2"/>
    <m/>
    <x v="22"/>
    <n v="49"/>
    <s v="COMMUNAUTÉ DE COMMUNES DU CENTRE MAUGES"/>
    <n v="117"/>
    <n v="81"/>
    <n v="1"/>
    <n v="80"/>
    <n v="80"/>
    <m/>
    <m/>
    <m/>
    <m/>
    <m/>
    <m/>
    <m/>
    <m/>
    <m/>
    <m/>
  </r>
  <r>
    <x v="2"/>
    <m/>
    <x v="22"/>
    <n v="49"/>
    <s v="COMMUNAUTÉ DE COMMUNES LOIRE AUBANCE"/>
    <n v="69"/>
    <n v="33"/>
    <n v="1"/>
    <n v="32"/>
    <n v="32"/>
    <m/>
    <m/>
    <m/>
    <m/>
    <m/>
    <m/>
    <m/>
    <m/>
    <m/>
    <m/>
  </r>
  <r>
    <x v="2"/>
    <m/>
    <x v="22"/>
    <n v="49"/>
    <s v="CONSEIL GÉNÉRAL 49"/>
    <n v="2925"/>
    <n v="1624"/>
    <n v="65"/>
    <n v="1559"/>
    <n v="723"/>
    <m/>
    <m/>
    <n v="389"/>
    <m/>
    <m/>
    <n v="334"/>
    <m/>
    <m/>
    <n v="113"/>
    <m/>
  </r>
  <r>
    <x v="2"/>
    <m/>
    <x v="22"/>
    <n v="49"/>
    <s v="DOUE-LA-FONTAINE"/>
    <n v="130"/>
    <n v="105"/>
    <n v="3"/>
    <n v="102"/>
    <n v="50"/>
    <m/>
    <m/>
    <m/>
    <m/>
    <m/>
    <m/>
    <m/>
    <n v="52"/>
    <m/>
    <m/>
  </r>
  <r>
    <x v="2"/>
    <m/>
    <x v="22"/>
    <n v="49"/>
    <s v="ECOUFLANT"/>
    <n v="63"/>
    <n v="48"/>
    <n v="4"/>
    <n v="44"/>
    <m/>
    <m/>
    <m/>
    <m/>
    <m/>
    <m/>
    <n v="44"/>
    <m/>
    <m/>
    <m/>
    <m/>
  </r>
  <r>
    <x v="2"/>
    <m/>
    <x v="22"/>
    <n v="49"/>
    <s v="LES PONTS-DE-CE"/>
    <n v="241"/>
    <n v="129"/>
    <n v="12"/>
    <n v="117"/>
    <n v="117"/>
    <m/>
    <m/>
    <m/>
    <m/>
    <m/>
    <m/>
    <m/>
    <m/>
    <m/>
    <m/>
  </r>
  <r>
    <x v="2"/>
    <m/>
    <x v="22"/>
    <n v="49"/>
    <s v="LONGUE-JUMELLES"/>
    <n v="0"/>
    <n v="0"/>
    <n v="0"/>
    <n v="0"/>
    <m/>
    <m/>
    <m/>
    <m/>
    <m/>
    <m/>
    <m/>
    <m/>
    <m/>
    <m/>
    <m/>
  </r>
  <r>
    <x v="2"/>
    <m/>
    <x v="22"/>
    <n v="49"/>
    <s v="MAINE-ET-LOIRE HABITAT"/>
    <n v="88"/>
    <n v="67"/>
    <n v="3"/>
    <n v="64"/>
    <n v="57"/>
    <m/>
    <m/>
    <n v="7"/>
    <m/>
    <m/>
    <m/>
    <m/>
    <m/>
    <m/>
    <m/>
  </r>
  <r>
    <x v="2"/>
    <m/>
    <x v="22"/>
    <n v="49"/>
    <s v="MONTREUIL-BELLAY"/>
    <n v="0"/>
    <n v="0"/>
    <n v="0"/>
    <n v="0"/>
    <m/>
    <m/>
    <m/>
    <m/>
    <m/>
    <m/>
    <m/>
    <m/>
    <m/>
    <m/>
    <m/>
  </r>
  <r>
    <x v="2"/>
    <m/>
    <x v="22"/>
    <n v="49"/>
    <s v="MONTREUIL-JUIGNE"/>
    <n v="114"/>
    <n v="97"/>
    <n v="16"/>
    <n v="81"/>
    <m/>
    <m/>
    <m/>
    <n v="81"/>
    <m/>
    <m/>
    <m/>
    <m/>
    <m/>
    <m/>
    <m/>
  </r>
  <r>
    <x v="2"/>
    <m/>
    <x v="22"/>
    <n v="49"/>
    <s v="MURS-ERIGNE"/>
    <n v="86"/>
    <n v="70"/>
    <n v="2"/>
    <n v="68"/>
    <n v="30"/>
    <m/>
    <m/>
    <m/>
    <m/>
    <m/>
    <n v="38"/>
    <m/>
    <m/>
    <m/>
    <m/>
  </r>
  <r>
    <x v="2"/>
    <m/>
    <x v="22"/>
    <n v="49"/>
    <s v="SAINT-BARTHELEMY-D'ANJOU"/>
    <n v="191"/>
    <n v="159"/>
    <n v="5"/>
    <n v="154"/>
    <n v="62"/>
    <m/>
    <m/>
    <n v="68"/>
    <m/>
    <m/>
    <n v="24"/>
    <m/>
    <m/>
    <m/>
    <m/>
  </r>
  <r>
    <x v="2"/>
    <m/>
    <x v="22"/>
    <n v="49"/>
    <s v="SAINT-MACAIRE-EN-MAUGES"/>
    <n v="0"/>
    <n v="0"/>
    <n v="0"/>
    <n v="0"/>
    <m/>
    <m/>
    <m/>
    <m/>
    <m/>
    <m/>
    <m/>
    <m/>
    <m/>
    <m/>
    <m/>
  </r>
  <r>
    <x v="2"/>
    <m/>
    <x v="22"/>
    <n v="49"/>
    <s v="SAINT-SYLVAIN-D'ANJOU"/>
    <n v="99"/>
    <n v="65"/>
    <n v="5"/>
    <n v="60"/>
    <m/>
    <m/>
    <m/>
    <m/>
    <m/>
    <m/>
    <n v="60"/>
    <m/>
    <m/>
    <m/>
    <m/>
  </r>
  <r>
    <x v="2"/>
    <m/>
    <x v="22"/>
    <n v="49"/>
    <s v="SAUMUR"/>
    <n v="532"/>
    <n v="300"/>
    <n v="13"/>
    <n v="287"/>
    <m/>
    <m/>
    <m/>
    <n v="120"/>
    <m/>
    <m/>
    <n v="167"/>
    <m/>
    <m/>
    <m/>
    <m/>
  </r>
  <r>
    <x v="2"/>
    <m/>
    <x v="22"/>
    <n v="49"/>
    <s v="SAUMUR HABITAT"/>
    <n v="27"/>
    <n v="24"/>
    <n v="15"/>
    <n v="9"/>
    <n v="9"/>
    <m/>
    <m/>
    <m/>
    <m/>
    <m/>
    <m/>
    <m/>
    <m/>
    <m/>
    <m/>
  </r>
  <r>
    <x v="2"/>
    <m/>
    <x v="22"/>
    <n v="49"/>
    <s v="SDIS 49 SPP"/>
    <n v="608"/>
    <n v="417"/>
    <n v="5"/>
    <n v="412"/>
    <m/>
    <m/>
    <n v="62"/>
    <n v="201"/>
    <n v="48"/>
    <m/>
    <m/>
    <m/>
    <m/>
    <n v="101"/>
    <m/>
  </r>
  <r>
    <x v="2"/>
    <m/>
    <x v="22"/>
    <n v="49"/>
    <s v="SYNDICAT MIXTE DE L'OPÉRA ANGERS NANTES (SMANO)"/>
    <n v="97"/>
    <n v="82"/>
    <n v="2"/>
    <n v="80"/>
    <n v="40"/>
    <m/>
    <m/>
    <n v="40"/>
    <m/>
    <m/>
    <m/>
    <m/>
    <m/>
    <m/>
    <m/>
  </r>
  <r>
    <x v="2"/>
    <m/>
    <x v="22"/>
    <n v="49"/>
    <s v="SYNDICAT MIXTE DE L'ORCHESTRE NATIONAL DES PAYS DE LOIRE (ONPL)"/>
    <n v="121"/>
    <n v="88"/>
    <n v="13"/>
    <n v="75"/>
    <m/>
    <m/>
    <m/>
    <m/>
    <m/>
    <m/>
    <n v="37"/>
    <m/>
    <m/>
    <n v="38"/>
    <m/>
  </r>
  <r>
    <x v="2"/>
    <m/>
    <x v="22"/>
    <n v="49"/>
    <s v="TRELAZE"/>
    <n v="183"/>
    <n v="124"/>
    <n v="9"/>
    <n v="115"/>
    <m/>
    <m/>
    <m/>
    <n v="115"/>
    <m/>
    <m/>
    <m/>
    <m/>
    <m/>
    <m/>
    <m/>
  </r>
  <r>
    <x v="2"/>
    <m/>
    <x v="22"/>
    <n v="49"/>
    <s v="ÉCOLE SUPÉRIEURE DES BEAUX ARTS"/>
    <n v="147"/>
    <n v="88"/>
    <n v="6"/>
    <n v="82"/>
    <n v="45"/>
    <m/>
    <m/>
    <n v="37"/>
    <m/>
    <m/>
    <m/>
    <m/>
    <m/>
    <m/>
    <m/>
  </r>
  <r>
    <x v="2"/>
    <m/>
    <x v="22"/>
    <n v="53"/>
    <s v="BONCHAMP-LÈS-LAVAL"/>
    <n v="0"/>
    <n v="0"/>
    <n v="0"/>
    <n v="0"/>
    <m/>
    <m/>
    <m/>
    <m/>
    <m/>
    <m/>
    <m/>
    <m/>
    <m/>
    <m/>
    <m/>
  </r>
  <r>
    <x v="2"/>
    <m/>
    <x v="22"/>
    <n v="53"/>
    <s v="CC DES COËVRONS"/>
    <n v="321"/>
    <n v="216"/>
    <n v="13"/>
    <n v="203"/>
    <n v="128"/>
    <m/>
    <m/>
    <m/>
    <m/>
    <m/>
    <n v="75"/>
    <m/>
    <m/>
    <m/>
    <m/>
  </r>
  <r>
    <x v="2"/>
    <m/>
    <x v="22"/>
    <n v="53"/>
    <s v="CC DU BOCAGE MAYENNAIS"/>
    <n v="86"/>
    <n v="59"/>
    <n v="4"/>
    <n v="55"/>
    <m/>
    <m/>
    <m/>
    <n v="55"/>
    <m/>
    <m/>
    <m/>
    <m/>
    <m/>
    <m/>
    <m/>
  </r>
  <r>
    <x v="2"/>
    <m/>
    <x v="22"/>
    <n v="53"/>
    <s v="CC DU MONT DES AVALOIRS"/>
    <n v="83"/>
    <n v="65"/>
    <n v="9"/>
    <n v="56"/>
    <n v="56"/>
    <m/>
    <m/>
    <m/>
    <m/>
    <m/>
    <m/>
    <m/>
    <m/>
    <m/>
    <m/>
  </r>
  <r>
    <x v="2"/>
    <m/>
    <x v="22"/>
    <n v="53"/>
    <s v="CC DU PAYS DE CHÂTEAU GONTIER"/>
    <n v="366"/>
    <n v="198"/>
    <n v="12"/>
    <n v="186"/>
    <n v="186"/>
    <m/>
    <m/>
    <m/>
    <m/>
    <m/>
    <m/>
    <m/>
    <m/>
    <m/>
    <m/>
  </r>
  <r>
    <x v="2"/>
    <m/>
    <x v="22"/>
    <n v="53"/>
    <s v="CC DU PAYS DE MAYENNE"/>
    <n v="437"/>
    <n v="299"/>
    <n v="10"/>
    <n v="289"/>
    <n v="145"/>
    <m/>
    <m/>
    <n v="144"/>
    <m/>
    <m/>
    <m/>
    <m/>
    <m/>
    <m/>
    <m/>
  </r>
  <r>
    <x v="2"/>
    <m/>
    <x v="22"/>
    <n v="53"/>
    <s v="CC DU PAYS DE MESLAY GREZ"/>
    <n v="65"/>
    <n v="39"/>
    <n v="2"/>
    <n v="37"/>
    <m/>
    <m/>
    <m/>
    <m/>
    <m/>
    <m/>
    <n v="37"/>
    <m/>
    <m/>
    <m/>
    <m/>
  </r>
  <r>
    <x v="2"/>
    <m/>
    <x v="22"/>
    <n v="53"/>
    <s v="CENTRE DE GESTION 53"/>
    <n v="2447"/>
    <n v="1157"/>
    <n v="46"/>
    <n v="1111"/>
    <n v="493"/>
    <m/>
    <m/>
    <n v="235"/>
    <m/>
    <m/>
    <n v="383"/>
    <m/>
    <m/>
    <m/>
    <m/>
  </r>
  <r>
    <x v="2"/>
    <m/>
    <x v="22"/>
    <n v="53"/>
    <s v="CHANGÉ"/>
    <n v="0"/>
    <n v="0"/>
    <n v="0"/>
    <n v="0"/>
    <m/>
    <m/>
    <m/>
    <m/>
    <m/>
    <m/>
    <m/>
    <m/>
    <m/>
    <m/>
    <m/>
  </r>
  <r>
    <x v="2"/>
    <m/>
    <x v="22"/>
    <n v="53"/>
    <s v="COMMUNAUTÉ D’AGGLOMÉRATION DE LAVAL"/>
    <n v="180"/>
    <n v="123"/>
    <n v="5"/>
    <n v="118"/>
    <n v="57"/>
    <m/>
    <m/>
    <n v="23"/>
    <m/>
    <m/>
    <n v="38"/>
    <m/>
    <m/>
    <m/>
    <m/>
  </r>
  <r>
    <x v="2"/>
    <m/>
    <x v="22"/>
    <n v="53"/>
    <s v="CRAON"/>
    <n v="92"/>
    <n v="73"/>
    <n v="19"/>
    <n v="54"/>
    <m/>
    <m/>
    <m/>
    <m/>
    <m/>
    <m/>
    <n v="54"/>
    <m/>
    <m/>
    <m/>
    <m/>
  </r>
  <r>
    <x v="2"/>
    <m/>
    <x v="22"/>
    <n v="53"/>
    <s v="DÉPARTEMENT"/>
    <n v="1521"/>
    <n v="772"/>
    <n v="27"/>
    <n v="745"/>
    <n v="8452"/>
    <n v="1467"/>
    <n v="74"/>
    <n v="9958"/>
    <n v="1458"/>
    <m/>
    <n v="6139"/>
    <n v="1544"/>
    <n v="2525"/>
    <n v="2404"/>
    <n v="916"/>
  </r>
  <r>
    <x v="2"/>
    <m/>
    <x v="22"/>
    <n v="53"/>
    <s v="EHPAD DE JAVRON-LES-CHAPELLES"/>
    <n v="58"/>
    <n v="52"/>
    <n v="3"/>
    <n v="49"/>
    <n v="11"/>
    <m/>
    <m/>
    <m/>
    <m/>
    <m/>
    <n v="38"/>
    <m/>
    <m/>
    <m/>
    <m/>
  </r>
  <r>
    <x v="2"/>
    <m/>
    <x v="22"/>
    <n v="53"/>
    <s v="ERNÉE"/>
    <n v="90"/>
    <n v="72"/>
    <n v="1"/>
    <n v="71"/>
    <n v="33"/>
    <m/>
    <m/>
    <m/>
    <m/>
    <m/>
    <n v="38"/>
    <m/>
    <m/>
    <m/>
    <m/>
  </r>
  <r>
    <x v="2"/>
    <m/>
    <x v="22"/>
    <n v="53"/>
    <s v="L'HUISSERIE"/>
    <n v="62"/>
    <n v="43"/>
    <n v="1"/>
    <n v="42"/>
    <m/>
    <m/>
    <m/>
    <n v="42"/>
    <m/>
    <m/>
    <m/>
    <m/>
    <m/>
    <m/>
    <m/>
  </r>
  <r>
    <x v="2"/>
    <m/>
    <x v="22"/>
    <n v="53"/>
    <s v="LAVAL"/>
    <n v="1464"/>
    <n v="747"/>
    <n v="48"/>
    <n v="699"/>
    <n v="239"/>
    <m/>
    <m/>
    <n v="224"/>
    <m/>
    <m/>
    <n v="236"/>
    <m/>
    <m/>
    <m/>
    <m/>
  </r>
  <r>
    <x v="2"/>
    <m/>
    <x v="22"/>
    <n v="53"/>
    <s v="OPH DE LA MAYENNE"/>
    <n v="78"/>
    <n v="69"/>
    <n v="6"/>
    <n v="63"/>
    <n v="21"/>
    <m/>
    <m/>
    <m/>
    <m/>
    <m/>
    <n v="42"/>
    <m/>
    <m/>
    <m/>
    <m/>
  </r>
  <r>
    <x v="2"/>
    <m/>
    <x v="22"/>
    <n v="53"/>
    <s v="SAINT-BERTHEVIN"/>
    <n v="134"/>
    <n v="94"/>
    <n v="4"/>
    <n v="90"/>
    <n v="72"/>
    <m/>
    <m/>
    <m/>
    <m/>
    <m/>
    <n v="18"/>
    <m/>
    <m/>
    <m/>
    <m/>
  </r>
  <r>
    <x v="2"/>
    <m/>
    <x v="22"/>
    <n v="53"/>
    <s v="SDIS SAPEURS POMPIERS PROFESSIONNELS"/>
    <n v="159"/>
    <n v="127"/>
    <n v="11"/>
    <n v="116"/>
    <n v="735"/>
    <n v="1140"/>
    <n v="2002"/>
    <n v="2531"/>
    <n v="2812"/>
    <m/>
    <n v="3169"/>
    <m/>
    <n v="1043"/>
    <n v="986"/>
    <n v="29"/>
  </r>
  <r>
    <x v="2"/>
    <m/>
    <x v="22"/>
    <n v="72"/>
    <s v="ALLONNES"/>
    <n v="273"/>
    <n v="198"/>
    <n v="25"/>
    <n v="173"/>
    <n v="56"/>
    <m/>
    <m/>
    <n v="117"/>
    <m/>
    <m/>
    <m/>
    <m/>
    <m/>
    <m/>
    <m/>
  </r>
  <r>
    <x v="2"/>
    <m/>
    <x v="22"/>
    <n v="72"/>
    <s v="ARNAGE"/>
    <n v="131"/>
    <n v="95"/>
    <n v="7"/>
    <n v="88"/>
    <m/>
    <m/>
    <m/>
    <n v="88"/>
    <m/>
    <m/>
    <m/>
    <m/>
    <m/>
    <m/>
    <m/>
  </r>
  <r>
    <x v="2"/>
    <m/>
    <x v="22"/>
    <n v="72"/>
    <s v="BESSE-SUR-BRAYE"/>
    <n v="50"/>
    <n v="46"/>
    <n v="2"/>
    <n v="44"/>
    <m/>
    <m/>
    <m/>
    <m/>
    <m/>
    <m/>
    <n v="44"/>
    <m/>
    <m/>
    <m/>
    <m/>
  </r>
  <r>
    <x v="2"/>
    <m/>
    <x v="22"/>
    <n v="72"/>
    <s v="C.I.A.S. ORÉE BERCÉ BÉLINOIS"/>
    <n v="77"/>
    <n v="42"/>
    <n v="1"/>
    <n v="41"/>
    <n v="41"/>
    <m/>
    <m/>
    <m/>
    <m/>
    <m/>
    <m/>
    <m/>
    <m/>
    <m/>
    <m/>
  </r>
  <r>
    <x v="2"/>
    <m/>
    <x v="22"/>
    <n v="72"/>
    <s v="CCAS LE MANS"/>
    <n v="582"/>
    <n v="252"/>
    <n v="14"/>
    <n v="238"/>
    <n v="48"/>
    <m/>
    <m/>
    <n v="190"/>
    <m/>
    <m/>
    <m/>
    <m/>
    <m/>
    <m/>
    <m/>
  </r>
  <r>
    <x v="2"/>
    <m/>
    <x v="22"/>
    <n v="72"/>
    <s v="CDC DE SABLE SUR SARTHE"/>
    <n v="181"/>
    <n v="109"/>
    <n v="4"/>
    <n v="105"/>
    <m/>
    <m/>
    <m/>
    <m/>
    <m/>
    <n v="39"/>
    <m/>
    <m/>
    <n v="66"/>
    <m/>
    <m/>
  </r>
  <r>
    <x v="2"/>
    <m/>
    <x v="22"/>
    <n v="72"/>
    <s v="CDC DU PAYS FLECHOIS"/>
    <n v="115"/>
    <n v="70"/>
    <n v="8"/>
    <n v="62"/>
    <m/>
    <m/>
    <m/>
    <n v="62"/>
    <m/>
    <m/>
    <m/>
    <m/>
    <m/>
    <m/>
    <m/>
  </r>
  <r>
    <x v="2"/>
    <m/>
    <x v="22"/>
    <n v="72"/>
    <s v="CDC SUD EST PAYS MANCEAU"/>
    <n v="64"/>
    <n v="42"/>
    <n v="0"/>
    <n v="42"/>
    <m/>
    <m/>
    <m/>
    <m/>
    <m/>
    <m/>
    <m/>
    <n v="42"/>
    <m/>
    <m/>
    <m/>
  </r>
  <r>
    <x v="2"/>
    <m/>
    <x v="22"/>
    <n v="72"/>
    <s v="CENTRE DE GESTION"/>
    <n v="4451"/>
    <n v="1758"/>
    <n v="62"/>
    <n v="1696"/>
    <n v="24639"/>
    <n v="4133"/>
    <n v="584"/>
    <n v="30855"/>
    <n v="8405"/>
    <n v="702"/>
    <n v="20481"/>
    <n v="1751"/>
    <n v="2630"/>
    <n v="9325"/>
    <n v="2477"/>
  </r>
  <r>
    <x v="2"/>
    <m/>
    <x v="22"/>
    <n v="72"/>
    <s v="CHANGE"/>
    <n v="81"/>
    <n v="66"/>
    <n v="3"/>
    <n v="63"/>
    <n v="41"/>
    <m/>
    <m/>
    <n v="22"/>
    <m/>
    <m/>
    <m/>
    <m/>
    <m/>
    <m/>
    <m/>
  </r>
  <r>
    <x v="2"/>
    <m/>
    <x v="22"/>
    <n v="72"/>
    <s v="CHATEAU-DU-LOIR"/>
    <n v="0"/>
    <n v="0"/>
    <n v="0"/>
    <n v="0"/>
    <m/>
    <m/>
    <m/>
    <m/>
    <m/>
    <m/>
    <m/>
    <m/>
    <m/>
    <m/>
    <m/>
  </r>
  <r>
    <x v="2"/>
    <m/>
    <x v="22"/>
    <n v="72"/>
    <s v="CONSEIL GÉNÉRAL DE LA SARTHE"/>
    <n v="2400"/>
    <n v="1170"/>
    <n v="29"/>
    <n v="1141"/>
    <n v="266"/>
    <m/>
    <m/>
    <n v="323"/>
    <n v="302"/>
    <m/>
    <n v="173"/>
    <m/>
    <m/>
    <n v="77"/>
    <m/>
  </r>
  <r>
    <x v="2"/>
    <m/>
    <x v="22"/>
    <n v="72"/>
    <s v="COULAINES"/>
    <n v="247"/>
    <n v="123"/>
    <n v="10"/>
    <n v="113"/>
    <n v="113"/>
    <m/>
    <m/>
    <m/>
    <m/>
    <m/>
    <m/>
    <m/>
    <m/>
    <m/>
    <m/>
  </r>
  <r>
    <x v="2"/>
    <m/>
    <x v="22"/>
    <n v="72"/>
    <s v="ECOMMOY"/>
    <n v="57"/>
    <n v="47"/>
    <n v="0"/>
    <n v="47"/>
    <n v="31"/>
    <m/>
    <m/>
    <n v="16"/>
    <m/>
    <m/>
    <m/>
    <m/>
    <m/>
    <m/>
    <m/>
  </r>
  <r>
    <x v="2"/>
    <m/>
    <x v="22"/>
    <n v="72"/>
    <s v="LA FERTE-BERNARD"/>
    <n v="0"/>
    <n v="0"/>
    <n v="0"/>
    <n v="0"/>
    <m/>
    <m/>
    <m/>
    <m/>
    <m/>
    <m/>
    <m/>
    <m/>
    <m/>
    <m/>
    <m/>
  </r>
  <r>
    <x v="2"/>
    <m/>
    <x v="22"/>
    <n v="72"/>
    <s v="LA FLECHE"/>
    <n v="332"/>
    <n v="177"/>
    <n v="19"/>
    <n v="158"/>
    <m/>
    <m/>
    <m/>
    <n v="158"/>
    <m/>
    <m/>
    <m/>
    <m/>
    <m/>
    <m/>
    <m/>
  </r>
  <r>
    <x v="2"/>
    <m/>
    <x v="22"/>
    <n v="72"/>
    <s v="LA SUZE-SUR-SARTHE"/>
    <n v="109"/>
    <n v="73"/>
    <n v="7"/>
    <n v="66"/>
    <m/>
    <m/>
    <m/>
    <n v="18"/>
    <m/>
    <m/>
    <m/>
    <m/>
    <n v="48"/>
    <m/>
    <m/>
  </r>
  <r>
    <x v="2"/>
    <m/>
    <x v="22"/>
    <n v="72"/>
    <s v="LE LUDE"/>
    <n v="63"/>
    <n v="39"/>
    <n v="2"/>
    <n v="37"/>
    <m/>
    <m/>
    <m/>
    <n v="37"/>
    <m/>
    <m/>
    <m/>
    <m/>
    <m/>
    <m/>
    <m/>
  </r>
  <r>
    <x v="2"/>
    <m/>
    <x v="22"/>
    <n v="72"/>
    <s v="LE MANS HABITAT"/>
    <n v="81"/>
    <n v="73"/>
    <n v="2"/>
    <n v="71"/>
    <n v="13"/>
    <m/>
    <m/>
    <n v="58"/>
    <m/>
    <m/>
    <m/>
    <m/>
    <m/>
    <m/>
    <m/>
  </r>
  <r>
    <x v="2"/>
    <m/>
    <x v="22"/>
    <n v="72"/>
    <s v="LE MANS MÉTROPOLE"/>
    <n v="1600"/>
    <n v="968"/>
    <n v="24"/>
    <n v="944"/>
    <n v="83"/>
    <m/>
    <m/>
    <n v="281"/>
    <m/>
    <m/>
    <n v="257"/>
    <n v="233"/>
    <m/>
    <n v="90"/>
    <m/>
  </r>
  <r>
    <x v="2"/>
    <m/>
    <x v="22"/>
    <n v="72"/>
    <s v="MAMERS"/>
    <n v="103"/>
    <n v="57"/>
    <n v="3"/>
    <n v="54"/>
    <m/>
    <m/>
    <m/>
    <m/>
    <m/>
    <m/>
    <m/>
    <m/>
    <m/>
    <n v="54"/>
    <m/>
  </r>
  <r>
    <x v="2"/>
    <m/>
    <x v="22"/>
    <n v="72"/>
    <s v="MULSANNE"/>
    <n v="87"/>
    <n v="77"/>
    <n v="1"/>
    <n v="76"/>
    <n v="27"/>
    <m/>
    <m/>
    <n v="49"/>
    <m/>
    <m/>
    <m/>
    <m/>
    <m/>
    <m/>
    <m/>
  </r>
  <r>
    <x v="2"/>
    <m/>
    <x v="22"/>
    <n v="72"/>
    <s v="O.P.H.L.M. DE LA FERTE"/>
    <n v="17"/>
    <n v="15"/>
    <n v="2"/>
    <n v="13"/>
    <n v="13"/>
    <m/>
    <m/>
    <m/>
    <m/>
    <m/>
    <m/>
    <m/>
    <m/>
    <m/>
    <m/>
  </r>
  <r>
    <x v="2"/>
    <m/>
    <x v="22"/>
    <n v="72"/>
    <s v="PARIGNE-L'EVEQUE"/>
    <n v="63"/>
    <n v="48"/>
    <n v="1"/>
    <n v="47"/>
    <m/>
    <m/>
    <m/>
    <n v="47"/>
    <m/>
    <m/>
    <m/>
    <m/>
    <m/>
    <m/>
    <m/>
  </r>
  <r>
    <x v="2"/>
    <m/>
    <x v="22"/>
    <n v="72"/>
    <s v="SABLE-SUR-SARTHE"/>
    <n v="297"/>
    <n v="178"/>
    <n v="10"/>
    <n v="168"/>
    <m/>
    <m/>
    <m/>
    <m/>
    <m/>
    <n v="73"/>
    <m/>
    <m/>
    <n v="95"/>
    <m/>
    <m/>
  </r>
  <r>
    <x v="2"/>
    <m/>
    <x v="22"/>
    <n v="72"/>
    <s v="SAINT-CALAIS"/>
    <n v="69"/>
    <n v="38"/>
    <n v="2"/>
    <n v="36"/>
    <m/>
    <m/>
    <m/>
    <m/>
    <m/>
    <m/>
    <m/>
    <m/>
    <m/>
    <n v="36"/>
    <m/>
  </r>
  <r>
    <x v="2"/>
    <m/>
    <x v="22"/>
    <n v="72"/>
    <s v="SARTHE HABITAT"/>
    <n v="38"/>
    <n v="22"/>
    <n v="0"/>
    <n v="22"/>
    <m/>
    <m/>
    <m/>
    <n v="22"/>
    <m/>
    <m/>
    <m/>
    <m/>
    <m/>
    <m/>
    <m/>
  </r>
  <r>
    <x v="2"/>
    <m/>
    <x v="22"/>
    <n v="72"/>
    <s v="SDIS SPP"/>
    <n v="370"/>
    <n v="259"/>
    <n v="18"/>
    <n v="241"/>
    <n v="559"/>
    <n v="501"/>
    <n v="1028"/>
    <n v="1285"/>
    <n v="1380"/>
    <m/>
    <n v="1518"/>
    <m/>
    <n v="133"/>
    <n v="234"/>
    <n v="105"/>
  </r>
  <r>
    <x v="2"/>
    <m/>
    <x v="22"/>
    <n v="72"/>
    <s v="VILLE DE LE MANS"/>
    <n v="1999"/>
    <n v="868"/>
    <n v="28"/>
    <n v="840"/>
    <n v="110"/>
    <m/>
    <m/>
    <n v="358"/>
    <m/>
    <m/>
    <n v="114"/>
    <n v="190"/>
    <m/>
    <n v="68"/>
    <m/>
  </r>
  <r>
    <x v="2"/>
    <m/>
    <x v="22"/>
    <n v="85"/>
    <s v="AIGUILLON SUR MER (L') - CCAS-EHPAD PAUL BOUHIER"/>
    <n v="60"/>
    <n v="49"/>
    <n v="2"/>
    <n v="47"/>
    <m/>
    <m/>
    <m/>
    <m/>
    <n v="47"/>
    <m/>
    <m/>
    <m/>
    <m/>
    <m/>
    <m/>
  </r>
  <r>
    <x v="2"/>
    <m/>
    <x v="22"/>
    <n v="85"/>
    <s v="AIZENAY"/>
    <n v="94"/>
    <n v="84"/>
    <n v="4"/>
    <n v="80"/>
    <n v="37"/>
    <m/>
    <m/>
    <n v="43"/>
    <m/>
    <m/>
    <m/>
    <m/>
    <m/>
    <m/>
    <m/>
  </r>
  <r>
    <x v="2"/>
    <m/>
    <x v="22"/>
    <n v="85"/>
    <s v="BENET - CCAS-EHPAD LES HAUTS DE PLAISANCE"/>
    <n v="58"/>
    <n v="48"/>
    <n v="2"/>
    <n v="46"/>
    <m/>
    <m/>
    <m/>
    <n v="18"/>
    <m/>
    <m/>
    <n v="28"/>
    <m/>
    <m/>
    <m/>
    <m/>
  </r>
  <r>
    <x v="2"/>
    <m/>
    <x v="22"/>
    <n v="85"/>
    <s v="BRETIGNOLLES SUR MER"/>
    <n v="64"/>
    <n v="53"/>
    <n v="1"/>
    <n v="52"/>
    <n v="52"/>
    <m/>
    <m/>
    <m/>
    <m/>
    <m/>
    <m/>
    <m/>
    <m/>
    <m/>
    <m/>
  </r>
  <r>
    <x v="2"/>
    <m/>
    <x v="22"/>
    <n v="85"/>
    <s v="BRUFFIERE (LA) - CCAS-EHPAD L'ETOILE DU SOIR"/>
    <n v="66"/>
    <n v="42"/>
    <n v="4"/>
    <n v="38"/>
    <m/>
    <m/>
    <m/>
    <n v="38"/>
    <m/>
    <m/>
    <m/>
    <m/>
    <m/>
    <m/>
    <m/>
  </r>
  <r>
    <x v="2"/>
    <m/>
    <x v="22"/>
    <n v="85"/>
    <s v="CENTRE DE GESTION 85"/>
    <n v="5329"/>
    <n v="2874"/>
    <n v="150"/>
    <n v="2724"/>
    <n v="1230"/>
    <m/>
    <m/>
    <n v="533"/>
    <n v="487"/>
    <m/>
    <n v="299"/>
    <m/>
    <n v="175"/>
    <m/>
    <m/>
  </r>
  <r>
    <x v="2"/>
    <m/>
    <x v="22"/>
    <n v="85"/>
    <s v="CHAILLE LES MARAIS - CIAS-EHPAD LES PICTONS"/>
    <n v="53"/>
    <n v="39"/>
    <n v="5"/>
    <n v="34"/>
    <m/>
    <m/>
    <m/>
    <n v="34"/>
    <m/>
    <m/>
    <m/>
    <m/>
    <m/>
    <m/>
    <m/>
  </r>
  <r>
    <x v="2"/>
    <m/>
    <x v="22"/>
    <n v="85"/>
    <s v="CHALLANS"/>
    <n v="302"/>
    <n v="167"/>
    <n v="14"/>
    <n v="153"/>
    <n v="69"/>
    <m/>
    <m/>
    <n v="84"/>
    <m/>
    <m/>
    <m/>
    <m/>
    <m/>
    <m/>
    <m/>
  </r>
  <r>
    <x v="2"/>
    <m/>
    <x v="22"/>
    <n v="85"/>
    <s v="CHANTONNAY"/>
    <n v="133"/>
    <n v="89"/>
    <n v="6"/>
    <n v="83"/>
    <n v="83"/>
    <m/>
    <m/>
    <m/>
    <m/>
    <m/>
    <m/>
    <m/>
    <m/>
    <m/>
    <m/>
  </r>
  <r>
    <x v="2"/>
    <m/>
    <x v="22"/>
    <n v="85"/>
    <s v="CHANTONNAY - CCM DU PAYS DE CHANTONNAY"/>
    <n v="145"/>
    <n v="101"/>
    <n v="1"/>
    <n v="100"/>
    <n v="100"/>
    <m/>
    <m/>
    <m/>
    <m/>
    <m/>
    <m/>
    <m/>
    <m/>
    <m/>
    <m/>
  </r>
  <r>
    <x v="2"/>
    <m/>
    <x v="22"/>
    <n v="85"/>
    <s v="CHATAIGNERAIE (LA) - CCAS + EHPAD"/>
    <n v="59"/>
    <n v="44"/>
    <n v="8"/>
    <n v="36"/>
    <n v="36"/>
    <m/>
    <m/>
    <m/>
    <m/>
    <m/>
    <m/>
    <m/>
    <m/>
    <m/>
    <m/>
  </r>
  <r>
    <x v="2"/>
    <m/>
    <x v="22"/>
    <n v="85"/>
    <s v="CHATEAU D'OLONNE (LE)"/>
    <n v="230"/>
    <n v="157"/>
    <n v="2"/>
    <n v="155"/>
    <n v="50"/>
    <m/>
    <m/>
    <n v="105"/>
    <m/>
    <m/>
    <m/>
    <m/>
    <m/>
    <m/>
    <m/>
  </r>
  <r>
    <x v="2"/>
    <m/>
    <x v="22"/>
    <n v="85"/>
    <s v="COEX - CCAS-EHPAD LA CLERGERIE"/>
    <n v="57"/>
    <n v="47"/>
    <n v="6"/>
    <n v="41"/>
    <m/>
    <m/>
    <m/>
    <n v="41"/>
    <m/>
    <m/>
    <m/>
    <m/>
    <m/>
    <m/>
    <m/>
  </r>
  <r>
    <x v="2"/>
    <m/>
    <x v="22"/>
    <n v="85"/>
    <s v="CONSEIL GENERAL DE LA VENDEE"/>
    <n v="2396"/>
    <n v="1232"/>
    <n v="33"/>
    <n v="1199"/>
    <n v="337"/>
    <n v="222"/>
    <m/>
    <n v="184"/>
    <m/>
    <m/>
    <n v="390"/>
    <m/>
    <m/>
    <n v="66"/>
    <m/>
  </r>
  <r>
    <x v="2"/>
    <m/>
    <x v="22"/>
    <n v="85"/>
    <s v="DOMPIERRE SUR YON"/>
    <n v="78"/>
    <n v="58"/>
    <n v="3"/>
    <n v="55"/>
    <n v="55"/>
    <m/>
    <m/>
    <m/>
    <m/>
    <m/>
    <m/>
    <m/>
    <m/>
    <m/>
    <m/>
  </r>
  <r>
    <x v="2"/>
    <m/>
    <x v="22"/>
    <n v="85"/>
    <s v="ESSARTS (LES) - CCM DU PAYS DES ESSARTS"/>
    <n v="115"/>
    <n v="87"/>
    <n v="21"/>
    <n v="66"/>
    <n v="66"/>
    <m/>
    <m/>
    <m/>
    <m/>
    <m/>
    <m/>
    <m/>
    <m/>
    <m/>
    <m/>
  </r>
  <r>
    <x v="2"/>
    <m/>
    <x v="22"/>
    <n v="85"/>
    <s v="ESSARTS (LES) CIAS (+ 2 EHPAD)"/>
    <n v="0"/>
    <n v="0"/>
    <n v="0"/>
    <n v="0"/>
    <m/>
    <m/>
    <m/>
    <m/>
    <m/>
    <m/>
    <m/>
    <m/>
    <m/>
    <m/>
    <m/>
  </r>
  <r>
    <x v="2"/>
    <m/>
    <x v="22"/>
    <n v="85"/>
    <s v="FLOCELLIERE (LA) - CCAS-EHPAD NOTRE DAME DE LORETT"/>
    <n v="69"/>
    <n v="56"/>
    <n v="11"/>
    <n v="45"/>
    <m/>
    <m/>
    <m/>
    <n v="45"/>
    <m/>
    <m/>
    <m/>
    <m/>
    <m/>
    <m/>
    <m/>
  </r>
  <r>
    <x v="2"/>
    <m/>
    <x v="22"/>
    <n v="85"/>
    <s v="FONTENAY LE COMTE"/>
    <n v="313"/>
    <n v="210"/>
    <n v="15"/>
    <n v="195"/>
    <n v="88"/>
    <m/>
    <m/>
    <m/>
    <m/>
    <m/>
    <m/>
    <m/>
    <n v="107"/>
    <m/>
    <m/>
  </r>
  <r>
    <x v="2"/>
    <m/>
    <x v="22"/>
    <n v="85"/>
    <s v="FONTENAY LE COMTE - CCM PAYS DE FONTENAY-LE-COMTE"/>
    <n v="159"/>
    <n v="112"/>
    <n v="6"/>
    <n v="106"/>
    <n v="106"/>
    <m/>
    <m/>
    <m/>
    <m/>
    <m/>
    <m/>
    <m/>
    <m/>
    <m/>
    <m/>
  </r>
  <r>
    <x v="2"/>
    <m/>
    <x v="22"/>
    <n v="85"/>
    <s v="GARNACHE (LA) - CCAS-EHPAD L'EQUAIZIÈRE"/>
    <n v="0"/>
    <n v="0"/>
    <n v="0"/>
    <n v="0"/>
    <m/>
    <m/>
    <m/>
    <m/>
    <m/>
    <m/>
    <m/>
    <m/>
    <m/>
    <m/>
    <m/>
  </r>
  <r>
    <x v="2"/>
    <m/>
    <x v="22"/>
    <n v="85"/>
    <s v="GIVRAND - CCM DU PAYS DE ST GILLES"/>
    <n v="201"/>
    <n v="99"/>
    <n v="17"/>
    <n v="82"/>
    <m/>
    <m/>
    <m/>
    <n v="82"/>
    <m/>
    <m/>
    <m/>
    <m/>
    <m/>
    <m/>
    <m/>
  </r>
  <r>
    <x v="2"/>
    <m/>
    <x v="22"/>
    <n v="85"/>
    <s v="HERBIERS (LES)"/>
    <n v="332"/>
    <n v="227"/>
    <n v="11"/>
    <n v="216"/>
    <n v="160"/>
    <m/>
    <m/>
    <n v="56"/>
    <m/>
    <m/>
    <m/>
    <m/>
    <m/>
    <m/>
    <m/>
  </r>
  <r>
    <x v="2"/>
    <m/>
    <x v="22"/>
    <n v="85"/>
    <s v="HERBIERS (LES) - CCAS (+ EHPAD)"/>
    <n v="170"/>
    <n v="111"/>
    <n v="9"/>
    <n v="102"/>
    <n v="102"/>
    <m/>
    <m/>
    <m/>
    <m/>
    <m/>
    <m/>
    <m/>
    <m/>
    <m/>
    <m/>
  </r>
  <r>
    <x v="2"/>
    <m/>
    <x v="22"/>
    <n v="85"/>
    <s v="HERMENAULT (L') - CCAS-EHPAD BELLEVUE"/>
    <n v="59"/>
    <n v="53"/>
    <n v="9"/>
    <n v="44"/>
    <m/>
    <m/>
    <m/>
    <n v="44"/>
    <m/>
    <m/>
    <m/>
    <m/>
    <m/>
    <m/>
    <m/>
  </r>
  <r>
    <x v="2"/>
    <m/>
    <x v="22"/>
    <n v="85"/>
    <s v="ILE D'YEU (L')"/>
    <n v="211"/>
    <n v="121"/>
    <n v="8"/>
    <n v="113"/>
    <n v="113"/>
    <m/>
    <m/>
    <m/>
    <m/>
    <m/>
    <m/>
    <m/>
    <m/>
    <m/>
    <m/>
  </r>
  <r>
    <x v="2"/>
    <m/>
    <x v="22"/>
    <n v="85"/>
    <s v="LA ROCHE SUR YON"/>
    <n v="1433"/>
    <n v="739"/>
    <n v="33"/>
    <n v="706"/>
    <n v="234"/>
    <m/>
    <m/>
    <n v="185"/>
    <m/>
    <m/>
    <n v="164"/>
    <m/>
    <n v="123"/>
    <m/>
    <m/>
  </r>
  <r>
    <x v="2"/>
    <m/>
    <x v="22"/>
    <n v="85"/>
    <s v="LANDES GENUSSON (LES) - CCAS-EHPAD LES BRUYÈRES"/>
    <n v="54"/>
    <n v="45"/>
    <n v="1"/>
    <n v="44"/>
    <m/>
    <m/>
    <m/>
    <n v="44"/>
    <m/>
    <m/>
    <m/>
    <m/>
    <m/>
    <m/>
    <m/>
  </r>
  <r>
    <x v="2"/>
    <m/>
    <x v="22"/>
    <n v="85"/>
    <s v="LES SABLES D’OLONNE"/>
    <n v="399"/>
    <n v="311"/>
    <n v="13"/>
    <n v="298"/>
    <n v="132"/>
    <m/>
    <m/>
    <m/>
    <m/>
    <m/>
    <m/>
    <m/>
    <m/>
    <n v="166"/>
    <m/>
  </r>
  <r>
    <x v="2"/>
    <m/>
    <x v="22"/>
    <n v="85"/>
    <s v="LUCON"/>
    <n v="173"/>
    <n v="144"/>
    <n v="3"/>
    <n v="141"/>
    <n v="19"/>
    <m/>
    <m/>
    <m/>
    <n v="61"/>
    <m/>
    <n v="61"/>
    <m/>
    <m/>
    <m/>
    <m/>
  </r>
  <r>
    <x v="2"/>
    <m/>
    <x v="22"/>
    <n v="85"/>
    <s v="LUCS SUR BOULOGNE (LES) - CCAS-EHPAD SAINTE-ANNE"/>
    <n v="66"/>
    <n v="52"/>
    <n v="6"/>
    <n v="46"/>
    <n v="46"/>
    <m/>
    <m/>
    <m/>
    <m/>
    <m/>
    <m/>
    <m/>
    <m/>
    <m/>
    <m/>
  </r>
  <r>
    <x v="2"/>
    <m/>
    <x v="22"/>
    <n v="85"/>
    <s v="MAREUIL SUR LAY DISSAIS - CCAS-EHPAD LES ARDILLERS"/>
    <n v="55"/>
    <n v="49"/>
    <n v="13"/>
    <n v="36"/>
    <m/>
    <m/>
    <m/>
    <m/>
    <m/>
    <m/>
    <n v="36"/>
    <m/>
    <m/>
    <m/>
    <m/>
  </r>
  <r>
    <x v="2"/>
    <m/>
    <x v="22"/>
    <n v="85"/>
    <s v="MONTAIGU"/>
    <n v="80"/>
    <n v="69"/>
    <n v="7"/>
    <n v="62"/>
    <n v="62"/>
    <m/>
    <m/>
    <m/>
    <m/>
    <m/>
    <m/>
    <m/>
    <m/>
    <m/>
    <m/>
  </r>
  <r>
    <x v="2"/>
    <m/>
    <x v="22"/>
    <n v="85"/>
    <s v="MONTAIGU - CCM TERRES DE MONTAIGU"/>
    <n v="189"/>
    <n v="115"/>
    <n v="6"/>
    <n v="109"/>
    <n v="109"/>
    <m/>
    <m/>
    <m/>
    <m/>
    <m/>
    <m/>
    <m/>
    <m/>
    <m/>
    <m/>
  </r>
  <r>
    <x v="2"/>
    <m/>
    <x v="22"/>
    <n v="85"/>
    <s v="MORTAGNE SUR SEVRE"/>
    <n v="102"/>
    <n v="74"/>
    <n v="6"/>
    <n v="68"/>
    <n v="68"/>
    <m/>
    <m/>
    <m/>
    <m/>
    <m/>
    <m/>
    <m/>
    <m/>
    <m/>
    <m/>
  </r>
  <r>
    <x v="2"/>
    <m/>
    <x v="22"/>
    <n v="85"/>
    <s v="MOTHE ACHARD (LA) - CCAS-EHPAD BÉTHANIE"/>
    <n v="0"/>
    <n v="0"/>
    <n v="0"/>
    <n v="0"/>
    <m/>
    <m/>
    <m/>
    <m/>
    <m/>
    <m/>
    <m/>
    <m/>
    <m/>
    <m/>
    <m/>
  </r>
  <r>
    <x v="2"/>
    <m/>
    <x v="22"/>
    <n v="85"/>
    <s v="MOUILLERON LE CAPTIF"/>
    <n v="94"/>
    <n v="78"/>
    <n v="1"/>
    <n v="77"/>
    <n v="77"/>
    <m/>
    <m/>
    <m/>
    <m/>
    <m/>
    <m/>
    <m/>
    <m/>
    <m/>
    <m/>
  </r>
  <r>
    <x v="2"/>
    <m/>
    <x v="22"/>
    <n v="85"/>
    <s v="NOIRMOUTIER EN L'ILE"/>
    <n v="134"/>
    <n v="88"/>
    <n v="4"/>
    <n v="84"/>
    <n v="84"/>
    <m/>
    <m/>
    <m/>
    <m/>
    <m/>
    <m/>
    <m/>
    <m/>
    <m/>
    <m/>
  </r>
  <r>
    <x v="2"/>
    <m/>
    <x v="22"/>
    <n v="85"/>
    <s v="NOIRMOUTIER EN L'ILE - CCM DE L'ILE DE NOIRMOUTIER"/>
    <n v="68"/>
    <n v="49"/>
    <n v="8"/>
    <n v="41"/>
    <n v="41"/>
    <m/>
    <m/>
    <m/>
    <m/>
    <m/>
    <m/>
    <m/>
    <m/>
    <m/>
    <m/>
  </r>
  <r>
    <x v="2"/>
    <m/>
    <x v="22"/>
    <n v="85"/>
    <s v="NOTRE DAME DE MONTS - CCAS-EHPAD LES OYATS"/>
    <n v="0"/>
    <n v="0"/>
    <n v="0"/>
    <n v="0"/>
    <m/>
    <m/>
    <m/>
    <m/>
    <m/>
    <m/>
    <m/>
    <m/>
    <m/>
    <m/>
    <m/>
  </r>
  <r>
    <x v="2"/>
    <m/>
    <x v="22"/>
    <n v="85"/>
    <s v="OLONNE SUR MER"/>
    <n v="199"/>
    <n v="138"/>
    <n v="16"/>
    <n v="122"/>
    <n v="122"/>
    <m/>
    <m/>
    <m/>
    <m/>
    <m/>
    <m/>
    <m/>
    <m/>
    <m/>
    <m/>
  </r>
  <r>
    <x v="2"/>
    <m/>
    <x v="22"/>
    <n v="85"/>
    <s v="OULMES - CCM VENDEE SEVRE AUTISE"/>
    <n v="112"/>
    <n v="80"/>
    <n v="5"/>
    <n v="75"/>
    <n v="75"/>
    <m/>
    <m/>
    <m/>
    <m/>
    <m/>
    <m/>
    <m/>
    <m/>
    <m/>
    <m/>
  </r>
  <r>
    <x v="2"/>
    <m/>
    <x v="22"/>
    <n v="85"/>
    <s v="POIRE SUR VIE (LE)"/>
    <n v="169"/>
    <n v="119"/>
    <n v="5"/>
    <n v="114"/>
    <n v="114"/>
    <m/>
    <m/>
    <m/>
    <m/>
    <m/>
    <m/>
    <m/>
    <m/>
    <m/>
    <m/>
  </r>
  <r>
    <x v="2"/>
    <m/>
    <x v="22"/>
    <n v="85"/>
    <s v="POUZAUGES - CCAS + EHPAD"/>
    <n v="67"/>
    <n v="45"/>
    <n v="5"/>
    <n v="40"/>
    <n v="40"/>
    <m/>
    <m/>
    <m/>
    <m/>
    <m/>
    <m/>
    <m/>
    <m/>
    <m/>
    <m/>
  </r>
  <r>
    <x v="2"/>
    <m/>
    <x v="22"/>
    <n v="85"/>
    <s v="ROCHE SUR YON (LA) - AGGLOMERATION"/>
    <n v="414"/>
    <n v="251"/>
    <n v="11"/>
    <n v="240"/>
    <n v="96"/>
    <m/>
    <m/>
    <n v="44"/>
    <m/>
    <m/>
    <n v="47"/>
    <m/>
    <n v="53"/>
    <m/>
    <m/>
  </r>
  <r>
    <x v="2"/>
    <m/>
    <x v="22"/>
    <n v="85"/>
    <s v="ROCHE SUR YON (LA) - SYDEV"/>
    <n v="84"/>
    <n v="75"/>
    <n v="0"/>
    <n v="75"/>
    <n v="75"/>
    <m/>
    <m/>
    <m/>
    <m/>
    <m/>
    <m/>
    <m/>
    <m/>
    <m/>
    <m/>
  </r>
  <r>
    <x v="2"/>
    <m/>
    <x v="22"/>
    <n v="85"/>
    <s v="ROCHE SUR YON (LA) - VENDEE EAU"/>
    <n v="58"/>
    <n v="56"/>
    <n v="1"/>
    <n v="55"/>
    <n v="55"/>
    <m/>
    <m/>
    <m/>
    <m/>
    <m/>
    <m/>
    <m/>
    <m/>
    <m/>
    <m/>
  </r>
  <r>
    <x v="2"/>
    <m/>
    <x v="22"/>
    <n v="85"/>
    <s v="SABLES D'OLONNE (LES) - CCM DES OLONNES"/>
    <n v="146"/>
    <n v="96"/>
    <n v="1"/>
    <n v="95"/>
    <n v="30"/>
    <m/>
    <m/>
    <m/>
    <m/>
    <m/>
    <m/>
    <m/>
    <m/>
    <n v="65"/>
    <m/>
  </r>
  <r>
    <x v="2"/>
    <m/>
    <x v="22"/>
    <n v="85"/>
    <s v="SAINT CHRISTOPHE DU LIGNERON - CCAS-EHPAD ST CHRIS"/>
    <n v="58"/>
    <n v="44"/>
    <n v="2"/>
    <n v="42"/>
    <m/>
    <m/>
    <m/>
    <n v="42"/>
    <m/>
    <m/>
    <m/>
    <m/>
    <m/>
    <m/>
    <m/>
  </r>
  <r>
    <x v="2"/>
    <m/>
    <x v="22"/>
    <n v="85"/>
    <s v="SAINT FLORENT DES BOIS - CIAS-EHPAD COTEAUX DE YON"/>
    <n v="47"/>
    <n v="33"/>
    <n v="11"/>
    <n v="22"/>
    <m/>
    <m/>
    <m/>
    <m/>
    <m/>
    <m/>
    <n v="22"/>
    <m/>
    <m/>
    <m/>
    <m/>
  </r>
  <r>
    <x v="2"/>
    <m/>
    <x v="22"/>
    <n v="85"/>
    <s v="SAINT GILLES CROIX DE VIE"/>
    <n v="148"/>
    <n v="108"/>
    <n v="3"/>
    <n v="105"/>
    <m/>
    <m/>
    <m/>
    <n v="105"/>
    <m/>
    <m/>
    <m/>
    <m/>
    <m/>
    <m/>
    <m/>
  </r>
  <r>
    <x v="2"/>
    <m/>
    <x v="22"/>
    <n v="85"/>
    <s v="SAINT HILAIRE DE RIEZ"/>
    <n v="237"/>
    <n v="159"/>
    <n v="5"/>
    <n v="154"/>
    <n v="50"/>
    <m/>
    <m/>
    <n v="28"/>
    <m/>
    <m/>
    <n v="76"/>
    <m/>
    <m/>
    <m/>
    <m/>
  </r>
  <r>
    <x v="2"/>
    <m/>
    <x v="22"/>
    <n v="85"/>
    <s v="SAINT HILAIRE DES LOGES - CIAS-EHPAD LA MOULINOTTE"/>
    <n v="0"/>
    <n v="0"/>
    <n v="0"/>
    <n v="0"/>
    <m/>
    <m/>
    <m/>
    <m/>
    <m/>
    <m/>
    <m/>
    <m/>
    <m/>
    <m/>
    <m/>
  </r>
  <r>
    <x v="2"/>
    <m/>
    <x v="22"/>
    <n v="85"/>
    <s v="SAINT JEAN DE MONTS"/>
    <n v="280"/>
    <n v="218"/>
    <n v="8"/>
    <n v="210"/>
    <n v="78"/>
    <m/>
    <m/>
    <n v="132"/>
    <m/>
    <m/>
    <m/>
    <m/>
    <m/>
    <m/>
    <m/>
  </r>
  <r>
    <x v="2"/>
    <m/>
    <x v="22"/>
    <n v="85"/>
    <s v="SAINT JEAN DE MONTS - CCM OCÉAN MARAIS DE MONTS"/>
    <n v="49"/>
    <n v="46"/>
    <n v="0"/>
    <n v="46"/>
    <n v="46"/>
    <m/>
    <m/>
    <m/>
    <m/>
    <m/>
    <m/>
    <m/>
    <m/>
    <m/>
    <m/>
  </r>
  <r>
    <x v="2"/>
    <m/>
    <x v="22"/>
    <n v="85"/>
    <s v="SAINT MICHEL EN L'HERM - CCM DU PAYS NÉ DE LA MER"/>
    <n v="76"/>
    <n v="62"/>
    <n v="3"/>
    <n v="59"/>
    <n v="7"/>
    <m/>
    <m/>
    <n v="22"/>
    <m/>
    <m/>
    <m/>
    <m/>
    <m/>
    <n v="30"/>
    <m/>
  </r>
  <r>
    <x v="2"/>
    <m/>
    <x v="22"/>
    <n v="85"/>
    <s v="SAINTE HERMINE - CIAS (+ 2 EHPAD)"/>
    <n v="0"/>
    <n v="0"/>
    <n v="0"/>
    <n v="0"/>
    <m/>
    <m/>
    <m/>
    <m/>
    <m/>
    <m/>
    <m/>
    <m/>
    <m/>
    <m/>
    <m/>
  </r>
  <r>
    <x v="2"/>
    <m/>
    <x v="22"/>
    <n v="85"/>
    <s v="SDIS DE LA VENDEE (SAPEURS-POMPIERS PROFESSIONNELS)"/>
    <n v="370"/>
    <n v="251"/>
    <n v="17"/>
    <n v="234"/>
    <n v="153"/>
    <m/>
    <n v="42"/>
    <m/>
    <m/>
    <m/>
    <n v="39"/>
    <m/>
    <m/>
    <m/>
    <m/>
  </r>
  <r>
    <x v="2"/>
    <m/>
    <x v="22"/>
    <n v="85"/>
    <s v="TALMONT SAINT HILAIRE"/>
    <n v="118"/>
    <n v="77"/>
    <n v="5"/>
    <n v="72"/>
    <n v="72"/>
    <m/>
    <m/>
    <m/>
    <m/>
    <m/>
    <m/>
    <m/>
    <m/>
    <m/>
    <m/>
  </r>
  <r>
    <x v="2"/>
    <m/>
    <x v="22"/>
    <n v="85"/>
    <s v="TALMONT SAINT HILAIRE - CCAS-EHPAD HAVRE DU PAYRÉ"/>
    <n v="54"/>
    <n v="51"/>
    <n v="6"/>
    <n v="45"/>
    <n v="45"/>
    <m/>
    <m/>
    <m/>
    <m/>
    <m/>
    <m/>
    <m/>
    <m/>
    <m/>
    <m/>
  </r>
  <r>
    <x v="2"/>
    <m/>
    <x v="22"/>
    <n v="85"/>
    <s v="TARDIERE (LA) - CIAS (+ 2 EHPAD)"/>
    <n v="0"/>
    <n v="0"/>
    <n v="0"/>
    <n v="0"/>
    <m/>
    <m/>
    <m/>
    <m/>
    <m/>
    <m/>
    <m/>
    <m/>
    <m/>
    <m/>
    <m/>
  </r>
  <r>
    <x v="2"/>
    <m/>
    <x v="22"/>
    <n v="85"/>
    <s v="TRANCHE SUR MER (LA)"/>
    <n v="120"/>
    <n v="85"/>
    <n v="11"/>
    <n v="74"/>
    <m/>
    <m/>
    <m/>
    <m/>
    <n v="74"/>
    <m/>
    <m/>
    <m/>
    <m/>
    <m/>
    <m/>
  </r>
  <r>
    <x v="2"/>
    <m/>
    <x v="22"/>
    <n v="85"/>
    <s v="TREIZE SEPTIERS - CCAS (+ EHPAD)"/>
    <n v="0"/>
    <n v="0"/>
    <n v="0"/>
    <n v="0"/>
    <m/>
    <m/>
    <m/>
    <m/>
    <m/>
    <m/>
    <m/>
    <m/>
    <m/>
    <m/>
    <m/>
  </r>
  <r>
    <x v="2"/>
    <m/>
    <x v="22"/>
    <n v="85"/>
    <s v="VENANSAULT"/>
    <n v="96"/>
    <n v="82"/>
    <n v="5"/>
    <n v="77"/>
    <n v="77"/>
    <m/>
    <m/>
    <m/>
    <m/>
    <m/>
    <m/>
    <m/>
    <m/>
    <m/>
    <m/>
  </r>
  <r>
    <x v="2"/>
    <m/>
    <x v="23"/>
    <n v="2"/>
    <s v="BEAUTOR"/>
    <n v="0"/>
    <n v="0"/>
    <n v="0"/>
    <n v="0"/>
    <m/>
    <m/>
    <m/>
    <m/>
    <m/>
    <m/>
    <m/>
    <m/>
    <m/>
    <m/>
    <m/>
  </r>
  <r>
    <x v="2"/>
    <m/>
    <x v="23"/>
    <n v="2"/>
    <s v="BOHAIN-EN-VERMANDOIS"/>
    <n v="93"/>
    <n v="44"/>
    <n v="2"/>
    <n v="42"/>
    <n v="42"/>
    <m/>
    <m/>
    <m/>
    <m/>
    <m/>
    <m/>
    <m/>
    <m/>
    <m/>
    <m/>
  </r>
  <r>
    <x v="2"/>
    <m/>
    <x v="23"/>
    <n v="2"/>
    <s v="CA DE SAINT QUENTIN"/>
    <n v="326"/>
    <n v="194"/>
    <n v="4"/>
    <n v="190"/>
    <m/>
    <m/>
    <m/>
    <n v="105"/>
    <n v="54"/>
    <m/>
    <m/>
    <m/>
    <n v="31"/>
    <m/>
    <m/>
  </r>
  <r>
    <x v="2"/>
    <m/>
    <x v="23"/>
    <n v="2"/>
    <s v="CA DU PAYS DE LAON"/>
    <n v="106"/>
    <n v="39"/>
    <n v="2"/>
    <n v="37"/>
    <m/>
    <m/>
    <m/>
    <m/>
    <m/>
    <n v="37"/>
    <m/>
    <m/>
    <m/>
    <m/>
    <m/>
  </r>
  <r>
    <x v="2"/>
    <m/>
    <x v="23"/>
    <n v="2"/>
    <s v="CA DU SOISSONNAIS"/>
    <n v="196"/>
    <n v="134"/>
    <n v="7"/>
    <n v="127"/>
    <n v="45"/>
    <m/>
    <m/>
    <m/>
    <n v="82"/>
    <m/>
    <m/>
    <m/>
    <m/>
    <m/>
    <m/>
  </r>
  <r>
    <x v="2"/>
    <m/>
    <x v="23"/>
    <n v="2"/>
    <s v="CC DE LA RÉGION DE CHÂTEAU THIERRY"/>
    <n v="75"/>
    <n v="51"/>
    <n v="3"/>
    <n v="48"/>
    <m/>
    <m/>
    <m/>
    <m/>
    <n v="48"/>
    <m/>
    <m/>
    <m/>
    <m/>
    <m/>
    <m/>
  </r>
  <r>
    <x v="2"/>
    <m/>
    <x v="23"/>
    <n v="2"/>
    <s v="CC DE LA THIÉRACHE DU CENTRE"/>
    <n v="0"/>
    <n v="0"/>
    <n v="0"/>
    <n v="0"/>
    <m/>
    <m/>
    <m/>
    <m/>
    <m/>
    <m/>
    <m/>
    <m/>
    <m/>
    <m/>
    <m/>
  </r>
  <r>
    <x v="2"/>
    <m/>
    <x v="23"/>
    <n v="2"/>
    <s v="CC DES VILLES D'OYSE"/>
    <n v="123"/>
    <n v="92"/>
    <n v="2"/>
    <n v="90"/>
    <n v="56"/>
    <m/>
    <m/>
    <m/>
    <n v="34"/>
    <m/>
    <m/>
    <m/>
    <m/>
    <m/>
    <m/>
  </r>
  <r>
    <x v="2"/>
    <m/>
    <x v="23"/>
    <n v="2"/>
    <s v="CC DU CANTON DE CHARLY SUR MARNE"/>
    <n v="143"/>
    <n v="73"/>
    <n v="28"/>
    <n v="45"/>
    <m/>
    <m/>
    <m/>
    <n v="45"/>
    <m/>
    <m/>
    <m/>
    <m/>
    <m/>
    <m/>
    <m/>
  </r>
  <r>
    <x v="2"/>
    <m/>
    <x v="23"/>
    <n v="2"/>
    <s v="CC DU CANTON DE CONDÉ EN BRIE"/>
    <n v="125"/>
    <n v="72"/>
    <n v="4"/>
    <n v="68"/>
    <n v="68"/>
    <m/>
    <m/>
    <m/>
    <m/>
    <m/>
    <m/>
    <m/>
    <m/>
    <m/>
    <m/>
  </r>
  <r>
    <x v="2"/>
    <m/>
    <x v="23"/>
    <n v="2"/>
    <s v="CC DU PAYS DU VERMANDOIS"/>
    <n v="0"/>
    <n v="0"/>
    <n v="0"/>
    <n v="0"/>
    <m/>
    <m/>
    <m/>
    <m/>
    <m/>
    <m/>
    <m/>
    <m/>
    <m/>
    <m/>
    <m/>
  </r>
  <r>
    <x v="2"/>
    <m/>
    <x v="23"/>
    <n v="2"/>
    <s v="CC DU TARDENOIS"/>
    <n v="0"/>
    <n v="0"/>
    <n v="0"/>
    <n v="0"/>
    <m/>
    <m/>
    <m/>
    <m/>
    <m/>
    <m/>
    <m/>
    <m/>
    <m/>
    <m/>
    <m/>
  </r>
  <r>
    <x v="2"/>
    <m/>
    <x v="23"/>
    <n v="2"/>
    <s v="CC DU VAL DE L'AILETTE"/>
    <n v="67"/>
    <n v="36"/>
    <n v="2"/>
    <n v="34"/>
    <m/>
    <m/>
    <m/>
    <n v="34"/>
    <m/>
    <m/>
    <m/>
    <m/>
    <m/>
    <m/>
    <m/>
  </r>
  <r>
    <x v="2"/>
    <m/>
    <x v="23"/>
    <n v="2"/>
    <s v="CC DU VAL DE L'OISE"/>
    <n v="142"/>
    <n v="95"/>
    <n v="7"/>
    <n v="88"/>
    <m/>
    <m/>
    <m/>
    <n v="88"/>
    <m/>
    <m/>
    <m/>
    <m/>
    <m/>
    <m/>
    <m/>
  </r>
  <r>
    <x v="2"/>
    <m/>
    <x v="23"/>
    <n v="2"/>
    <s v="CC VILLERS-COTTERÊTS - FORÊT DE RETZ"/>
    <n v="62"/>
    <n v="25"/>
    <n v="4"/>
    <n v="21"/>
    <n v="21"/>
    <m/>
    <m/>
    <m/>
    <m/>
    <m/>
    <m/>
    <m/>
    <m/>
    <m/>
    <m/>
  </r>
  <r>
    <x v="2"/>
    <m/>
    <x v="23"/>
    <n v="2"/>
    <s v="CCAS SAINT-QUENTIN"/>
    <n v="88"/>
    <n v="38"/>
    <n v="3"/>
    <n v="35"/>
    <m/>
    <m/>
    <m/>
    <n v="35"/>
    <m/>
    <m/>
    <m/>
    <m/>
    <m/>
    <m/>
    <m/>
  </r>
  <r>
    <x v="2"/>
    <m/>
    <x v="23"/>
    <n v="2"/>
    <s v="CENTRE DE GESTION"/>
    <n v="4387"/>
    <n v="1822"/>
    <n v="59"/>
    <n v="1763"/>
    <n v="24639"/>
    <n v="4133"/>
    <n v="584"/>
    <n v="30855"/>
    <n v="8405"/>
    <n v="702"/>
    <n v="20481"/>
    <n v="1751"/>
    <n v="2630"/>
    <n v="9325"/>
    <n v="2477"/>
  </r>
  <r>
    <x v="2"/>
    <m/>
    <x v="23"/>
    <n v="2"/>
    <s v="CHAUNY"/>
    <n v="186"/>
    <n v="101"/>
    <n v="18"/>
    <n v="83"/>
    <m/>
    <m/>
    <m/>
    <m/>
    <m/>
    <m/>
    <n v="83"/>
    <m/>
    <m/>
    <m/>
    <m/>
  </r>
  <r>
    <x v="2"/>
    <m/>
    <x v="23"/>
    <n v="2"/>
    <s v="CHÂTEAU-THIERRY"/>
    <n v="478"/>
    <n v="205"/>
    <n v="2"/>
    <n v="203"/>
    <m/>
    <m/>
    <m/>
    <n v="92"/>
    <n v="111"/>
    <m/>
    <m/>
    <m/>
    <m/>
    <m/>
    <m/>
  </r>
  <r>
    <x v="2"/>
    <m/>
    <x v="23"/>
    <n v="2"/>
    <s v="DÉPARTEMENT"/>
    <n v="2800"/>
    <n v="1115"/>
    <n v="43"/>
    <n v="1072"/>
    <n v="8452"/>
    <n v="1467"/>
    <n v="74"/>
    <n v="9958"/>
    <n v="1458"/>
    <m/>
    <n v="6139"/>
    <n v="1544"/>
    <n v="2525"/>
    <n v="2404"/>
    <n v="916"/>
  </r>
  <r>
    <x v="2"/>
    <m/>
    <x v="23"/>
    <n v="2"/>
    <s v="GAUCHY"/>
    <n v="132"/>
    <n v="79"/>
    <n v="3"/>
    <n v="76"/>
    <m/>
    <m/>
    <m/>
    <n v="76"/>
    <m/>
    <m/>
    <m/>
    <m/>
    <m/>
    <m/>
    <m/>
  </r>
  <r>
    <x v="2"/>
    <m/>
    <x v="23"/>
    <n v="2"/>
    <s v="GUISE"/>
    <n v="0"/>
    <n v="0"/>
    <n v="0"/>
    <n v="0"/>
    <m/>
    <m/>
    <m/>
    <m/>
    <m/>
    <m/>
    <m/>
    <m/>
    <m/>
    <m/>
    <m/>
  </r>
  <r>
    <x v="2"/>
    <m/>
    <x v="23"/>
    <n v="2"/>
    <s v="HIRSON"/>
    <n v="296"/>
    <n v="103"/>
    <n v="20"/>
    <n v="83"/>
    <m/>
    <m/>
    <m/>
    <n v="83"/>
    <m/>
    <m/>
    <m/>
    <m/>
    <m/>
    <m/>
    <m/>
  </r>
  <r>
    <x v="2"/>
    <m/>
    <x v="23"/>
    <n v="2"/>
    <s v="LAON"/>
    <n v="553"/>
    <n v="344"/>
    <n v="5"/>
    <n v="339"/>
    <n v="173"/>
    <m/>
    <m/>
    <n v="51"/>
    <m/>
    <m/>
    <n v="115"/>
    <m/>
    <m/>
    <m/>
    <m/>
  </r>
  <r>
    <x v="2"/>
    <m/>
    <x v="23"/>
    <n v="2"/>
    <s v="OPH DE L’AISNE"/>
    <n v="11"/>
    <n v="10"/>
    <n v="1"/>
    <n v="9"/>
    <n v="3"/>
    <m/>
    <m/>
    <n v="2"/>
    <m/>
    <m/>
    <n v="3"/>
    <m/>
    <m/>
    <n v="1"/>
    <m/>
  </r>
  <r>
    <x v="2"/>
    <m/>
    <x v="23"/>
    <n v="2"/>
    <s v="OPH DE SAINT-QUENTIN"/>
    <n v="64"/>
    <n v="55"/>
    <n v="1"/>
    <n v="54"/>
    <m/>
    <m/>
    <m/>
    <m/>
    <n v="54"/>
    <m/>
    <m/>
    <m/>
    <m/>
    <m/>
    <m/>
  </r>
  <r>
    <x v="2"/>
    <m/>
    <x v="23"/>
    <n v="2"/>
    <s v="SAINT-MICHEL"/>
    <n v="0"/>
    <n v="0"/>
    <n v="0"/>
    <n v="0"/>
    <m/>
    <m/>
    <m/>
    <m/>
    <m/>
    <m/>
    <m/>
    <m/>
    <m/>
    <m/>
    <m/>
  </r>
  <r>
    <x v="2"/>
    <m/>
    <x v="23"/>
    <n v="2"/>
    <s v="SAINT-QUENTIN"/>
    <n v="1147"/>
    <n v="731"/>
    <n v="25"/>
    <n v="706"/>
    <m/>
    <m/>
    <m/>
    <n v="221"/>
    <n v="222"/>
    <m/>
    <n v="53"/>
    <m/>
    <n v="210"/>
    <m/>
    <m/>
  </r>
  <r>
    <x v="2"/>
    <m/>
    <x v="23"/>
    <n v="2"/>
    <s v="SDIS SAPEURS POMPIERS PROFESSIONNELS"/>
    <n v="439"/>
    <n v="343"/>
    <n v="29"/>
    <n v="314"/>
    <n v="735"/>
    <n v="1140"/>
    <n v="2002"/>
    <n v="2531"/>
    <n v="2812"/>
    <m/>
    <n v="3169"/>
    <m/>
    <n v="1043"/>
    <n v="986"/>
    <n v="29"/>
  </r>
  <r>
    <x v="2"/>
    <m/>
    <x v="23"/>
    <n v="2"/>
    <s v="SOISSONS"/>
    <n v="578"/>
    <n v="287"/>
    <n v="11"/>
    <n v="276"/>
    <n v="91"/>
    <m/>
    <m/>
    <n v="68"/>
    <n v="92"/>
    <m/>
    <n v="25"/>
    <m/>
    <m/>
    <m/>
    <m/>
  </r>
  <r>
    <x v="2"/>
    <m/>
    <x v="23"/>
    <n v="2"/>
    <s v="SYNDICAT INTERCOMMUNAL D'AIDE À DOMICILE DE SAINT-QUENTIN"/>
    <n v="147"/>
    <n v="77"/>
    <n v="12"/>
    <n v="65"/>
    <m/>
    <m/>
    <m/>
    <m/>
    <m/>
    <n v="65"/>
    <m/>
    <m/>
    <m/>
    <m/>
    <m/>
  </r>
  <r>
    <x v="2"/>
    <m/>
    <x v="23"/>
    <n v="2"/>
    <s v="SYNDICAT INTERCOMMUNAL DE RAMASSAGE ET DE TRAITEMENT DES ORDURES MÉNAGÈRES (SIRTOM) DE LA RÉGION DE LAON"/>
    <n v="81"/>
    <n v="64"/>
    <n v="1"/>
    <n v="63"/>
    <n v="34"/>
    <m/>
    <m/>
    <n v="29"/>
    <m/>
    <m/>
    <m/>
    <m/>
    <m/>
    <m/>
    <m/>
  </r>
  <r>
    <x v="2"/>
    <m/>
    <x v="23"/>
    <n v="2"/>
    <s v="SYNDICAT INTERCOMMUNAL DE SERVICES ET DE SOINS À DOMICILE DE L'AMITIÉ (SIÈGE À GAUCHY)"/>
    <n v="171"/>
    <n v="135"/>
    <n v="3"/>
    <n v="132"/>
    <m/>
    <m/>
    <m/>
    <n v="63"/>
    <m/>
    <m/>
    <n v="69"/>
    <m/>
    <m/>
    <m/>
    <m/>
  </r>
  <r>
    <x v="2"/>
    <m/>
    <x v="23"/>
    <n v="2"/>
    <s v="SYNDICAT À VOCATION MULTIPLE DE LE CATELET"/>
    <n v="56"/>
    <n v="48"/>
    <n v="4"/>
    <n v="44"/>
    <m/>
    <m/>
    <m/>
    <m/>
    <n v="44"/>
    <m/>
    <m/>
    <m/>
    <m/>
    <m/>
    <m/>
  </r>
  <r>
    <x v="2"/>
    <m/>
    <x v="23"/>
    <n v="2"/>
    <s v="TERGNIER"/>
    <n v="356"/>
    <n v="133"/>
    <n v="13"/>
    <n v="120"/>
    <m/>
    <m/>
    <m/>
    <m/>
    <n v="120"/>
    <m/>
    <m/>
    <m/>
    <m/>
    <m/>
    <m/>
  </r>
  <r>
    <x v="2"/>
    <m/>
    <x v="23"/>
    <n v="2"/>
    <s v="VALOR'AISNE (SYNDICAT DÉPARTEMENTAL DE TRAITEMENT DES DÉCHETS MÉNAGERS DE L'AISNE)"/>
    <n v="93"/>
    <n v="89"/>
    <n v="2"/>
    <n v="87"/>
    <n v="30"/>
    <m/>
    <m/>
    <n v="22"/>
    <m/>
    <m/>
    <n v="35"/>
    <m/>
    <m/>
    <m/>
    <m/>
  </r>
  <r>
    <x v="2"/>
    <m/>
    <x v="23"/>
    <n v="2"/>
    <s v="VILLERS-COTTERÊTS"/>
    <n v="197"/>
    <n v="144"/>
    <n v="7"/>
    <n v="137"/>
    <n v="62"/>
    <n v="29"/>
    <m/>
    <n v="46"/>
    <m/>
    <m/>
    <m/>
    <m/>
    <m/>
    <m/>
    <m/>
  </r>
  <r>
    <x v="2"/>
    <m/>
    <x v="23"/>
    <n v="60"/>
    <s v="BEAUVAIS"/>
    <n v="1224"/>
    <n v="639"/>
    <n v="34"/>
    <n v="605"/>
    <m/>
    <n v="53"/>
    <m/>
    <n v="226"/>
    <m/>
    <m/>
    <n v="227"/>
    <m/>
    <n v="99"/>
    <m/>
    <m/>
  </r>
  <r>
    <x v="2"/>
    <m/>
    <x v="23"/>
    <n v="60"/>
    <s v="BEAUVAIS CCAS"/>
    <n v="62"/>
    <n v="51"/>
    <n v="1"/>
    <n v="50"/>
    <m/>
    <n v="19"/>
    <m/>
    <m/>
    <m/>
    <m/>
    <n v="31"/>
    <m/>
    <m/>
    <m/>
    <m/>
  </r>
  <r>
    <x v="2"/>
    <m/>
    <x v="23"/>
    <n v="60"/>
    <s v="BRESLES"/>
    <n v="0"/>
    <n v="0"/>
    <n v="0"/>
    <n v="0"/>
    <m/>
    <m/>
    <m/>
    <m/>
    <m/>
    <m/>
    <m/>
    <m/>
    <m/>
    <m/>
    <m/>
  </r>
  <r>
    <x v="2"/>
    <m/>
    <x v="23"/>
    <n v="60"/>
    <s v="BRETEUIL"/>
    <n v="0"/>
    <n v="0"/>
    <n v="0"/>
    <n v="0"/>
    <m/>
    <m/>
    <m/>
    <m/>
    <m/>
    <m/>
    <m/>
    <m/>
    <m/>
    <m/>
    <m/>
  </r>
  <r>
    <x v="2"/>
    <m/>
    <x v="23"/>
    <n v="60"/>
    <s v="CA CREILLOISE"/>
    <n v="121"/>
    <n v="79"/>
    <n v="4"/>
    <n v="75"/>
    <n v="75"/>
    <m/>
    <m/>
    <m/>
    <m/>
    <m/>
    <m/>
    <m/>
    <m/>
    <m/>
    <m/>
  </r>
  <r>
    <x v="2"/>
    <m/>
    <x v="23"/>
    <n v="60"/>
    <s v="CA DE LA RÉGION DE COMPIÈGNE"/>
    <n v="128"/>
    <n v="86"/>
    <n v="7"/>
    <n v="79"/>
    <m/>
    <n v="79"/>
    <m/>
    <m/>
    <m/>
    <m/>
    <m/>
    <m/>
    <m/>
    <m/>
    <m/>
  </r>
  <r>
    <x v="2"/>
    <m/>
    <x v="23"/>
    <n v="60"/>
    <s v="CA DU BEAUVAISIS"/>
    <n v="280"/>
    <n v="122"/>
    <n v="6"/>
    <n v="116"/>
    <m/>
    <m/>
    <m/>
    <n v="78"/>
    <m/>
    <m/>
    <n v="38"/>
    <m/>
    <m/>
    <m/>
    <m/>
  </r>
  <r>
    <x v="2"/>
    <m/>
    <x v="23"/>
    <n v="60"/>
    <s v="CC DE LA PICARDIE VERTE"/>
    <n v="0"/>
    <n v="0"/>
    <n v="0"/>
    <n v="0"/>
    <m/>
    <m/>
    <m/>
    <m/>
    <m/>
    <m/>
    <m/>
    <m/>
    <m/>
    <m/>
    <m/>
  </r>
  <r>
    <x v="2"/>
    <m/>
    <x v="23"/>
    <n v="60"/>
    <s v="CC DES PAYS D'OISE ET D'HALATTE"/>
    <n v="175"/>
    <n v="93"/>
    <n v="3"/>
    <n v="90"/>
    <n v="90"/>
    <m/>
    <m/>
    <m/>
    <m/>
    <m/>
    <m/>
    <m/>
    <m/>
    <m/>
    <m/>
  </r>
  <r>
    <x v="2"/>
    <m/>
    <x v="23"/>
    <n v="60"/>
    <s v="CC DU CLERMONTOIS"/>
    <n v="118"/>
    <n v="56"/>
    <n v="5"/>
    <n v="51"/>
    <m/>
    <m/>
    <m/>
    <m/>
    <m/>
    <m/>
    <n v="51"/>
    <m/>
    <m/>
    <m/>
    <m/>
  </r>
  <r>
    <x v="2"/>
    <m/>
    <x v="23"/>
    <n v="60"/>
    <s v="CC DU LIANCOURTOIS"/>
    <n v="77"/>
    <n v="48"/>
    <n v="7"/>
    <n v="41"/>
    <m/>
    <m/>
    <m/>
    <n v="41"/>
    <m/>
    <m/>
    <m/>
    <m/>
    <m/>
    <m/>
    <m/>
  </r>
  <r>
    <x v="2"/>
    <m/>
    <x v="23"/>
    <n v="60"/>
    <s v="CC DU PAYS DE VALOIS"/>
    <n v="0"/>
    <n v="0"/>
    <n v="0"/>
    <n v="0"/>
    <m/>
    <m/>
    <m/>
    <m/>
    <m/>
    <m/>
    <m/>
    <m/>
    <m/>
    <m/>
    <m/>
  </r>
  <r>
    <x v="2"/>
    <m/>
    <x v="23"/>
    <n v="60"/>
    <s v="CC DU PAYS NOYONNAIS"/>
    <n v="0"/>
    <n v="0"/>
    <n v="0"/>
    <n v="0"/>
    <m/>
    <m/>
    <m/>
    <m/>
    <m/>
    <m/>
    <m/>
    <m/>
    <m/>
    <m/>
    <m/>
  </r>
  <r>
    <x v="2"/>
    <m/>
    <x v="23"/>
    <n v="60"/>
    <s v="CC DU PLATEAU PICARD"/>
    <n v="69"/>
    <n v="49"/>
    <n v="0"/>
    <n v="49"/>
    <m/>
    <m/>
    <m/>
    <m/>
    <m/>
    <m/>
    <m/>
    <m/>
    <m/>
    <m/>
    <n v="49"/>
  </r>
  <r>
    <x v="2"/>
    <m/>
    <x v="23"/>
    <n v="60"/>
    <s v="CENTRE DE GESTION DE L'OISE"/>
    <n v="5059"/>
    <n v="2418"/>
    <n v="117"/>
    <n v="2301"/>
    <n v="504"/>
    <n v="255"/>
    <m/>
    <n v="762"/>
    <n v="328"/>
    <m/>
    <n v="452"/>
    <m/>
    <m/>
    <m/>
    <m/>
  </r>
  <r>
    <x v="2"/>
    <m/>
    <x v="23"/>
    <n v="60"/>
    <s v="CHAMBLY"/>
    <n v="137"/>
    <n v="96"/>
    <n v="7"/>
    <n v="89"/>
    <m/>
    <m/>
    <m/>
    <n v="89"/>
    <m/>
    <m/>
    <m/>
    <m/>
    <m/>
    <m/>
    <m/>
  </r>
  <r>
    <x v="2"/>
    <m/>
    <x v="23"/>
    <n v="60"/>
    <s v="CHANTILLY"/>
    <n v="0"/>
    <n v="0"/>
    <n v="0"/>
    <n v="0"/>
    <m/>
    <m/>
    <m/>
    <m/>
    <m/>
    <m/>
    <m/>
    <m/>
    <m/>
    <m/>
    <m/>
  </r>
  <r>
    <x v="2"/>
    <m/>
    <x v="23"/>
    <n v="60"/>
    <s v="CHOISY-AU-BAC"/>
    <n v="0"/>
    <n v="0"/>
    <n v="0"/>
    <n v="0"/>
    <m/>
    <m/>
    <m/>
    <m/>
    <m/>
    <m/>
    <m/>
    <m/>
    <m/>
    <m/>
    <m/>
  </r>
  <r>
    <x v="2"/>
    <m/>
    <x v="23"/>
    <n v="60"/>
    <s v="CLERMONT"/>
    <n v="149"/>
    <n v="92"/>
    <n v="9"/>
    <n v="83"/>
    <m/>
    <m/>
    <m/>
    <m/>
    <m/>
    <m/>
    <m/>
    <m/>
    <m/>
    <m/>
    <n v="83"/>
  </r>
  <r>
    <x v="2"/>
    <m/>
    <x v="23"/>
    <n v="60"/>
    <s v="COMPIÈGNE"/>
    <n v="748"/>
    <n v="250"/>
    <n v="23"/>
    <n v="227"/>
    <m/>
    <n v="227"/>
    <m/>
    <m/>
    <m/>
    <m/>
    <m/>
    <m/>
    <m/>
    <m/>
    <m/>
  </r>
  <r>
    <x v="2"/>
    <m/>
    <x v="23"/>
    <n v="60"/>
    <s v="CONSEIL GÉNÉRAL DE L’OISE"/>
    <n v="3717"/>
    <n v="1760"/>
    <n v="51"/>
    <n v="1709"/>
    <n v="471"/>
    <m/>
    <m/>
    <n v="558"/>
    <n v="160"/>
    <m/>
    <n v="368"/>
    <n v="152"/>
    <m/>
    <m/>
    <m/>
  </r>
  <r>
    <x v="2"/>
    <m/>
    <x v="23"/>
    <n v="60"/>
    <s v="CREIL"/>
    <n v="746"/>
    <n v="459"/>
    <n v="17"/>
    <n v="442"/>
    <n v="273"/>
    <m/>
    <m/>
    <n v="95"/>
    <m/>
    <m/>
    <n v="74"/>
    <m/>
    <m/>
    <m/>
    <m/>
  </r>
  <r>
    <x v="2"/>
    <m/>
    <x v="23"/>
    <n v="60"/>
    <s v="CRÉPY-EN-VALOIS"/>
    <n v="377"/>
    <n v="160"/>
    <n v="9"/>
    <n v="151"/>
    <m/>
    <n v="70"/>
    <m/>
    <n v="81"/>
    <m/>
    <m/>
    <m/>
    <m/>
    <m/>
    <m/>
    <m/>
  </r>
  <r>
    <x v="2"/>
    <m/>
    <x v="23"/>
    <n v="60"/>
    <s v="GOUVIEUX"/>
    <n v="0"/>
    <n v="0"/>
    <n v="0"/>
    <n v="0"/>
    <m/>
    <m/>
    <m/>
    <m/>
    <m/>
    <m/>
    <m/>
    <m/>
    <m/>
    <m/>
    <m/>
  </r>
  <r>
    <x v="2"/>
    <m/>
    <x v="23"/>
    <n v="60"/>
    <s v="LACROIX-SAINT-OUEN"/>
    <n v="69"/>
    <n v="49"/>
    <n v="8"/>
    <n v="41"/>
    <n v="41"/>
    <m/>
    <m/>
    <m/>
    <m/>
    <m/>
    <m/>
    <m/>
    <m/>
    <m/>
    <m/>
  </r>
  <r>
    <x v="2"/>
    <m/>
    <x v="23"/>
    <n v="60"/>
    <s v="LAMORLAYE"/>
    <n v="0"/>
    <n v="0"/>
    <n v="0"/>
    <n v="0"/>
    <m/>
    <m/>
    <m/>
    <m/>
    <m/>
    <m/>
    <m/>
    <m/>
    <m/>
    <m/>
    <m/>
  </r>
  <r>
    <x v="2"/>
    <m/>
    <x v="23"/>
    <n v="60"/>
    <s v="LE PLESSIS-BELLEVILLE"/>
    <n v="61"/>
    <n v="47"/>
    <n v="7"/>
    <n v="40"/>
    <n v="40"/>
    <m/>
    <m/>
    <m/>
    <m/>
    <m/>
    <m/>
    <m/>
    <m/>
    <m/>
    <m/>
  </r>
  <r>
    <x v="2"/>
    <m/>
    <x v="23"/>
    <n v="60"/>
    <s v="LIANCOURT"/>
    <n v="108"/>
    <n v="49"/>
    <n v="8"/>
    <n v="41"/>
    <n v="41"/>
    <m/>
    <m/>
    <m/>
    <m/>
    <m/>
    <m/>
    <m/>
    <m/>
    <m/>
    <m/>
  </r>
  <r>
    <x v="2"/>
    <m/>
    <x v="23"/>
    <n v="60"/>
    <s v="MARGNY-LÈS-COMPIÈGNE"/>
    <n v="121"/>
    <n v="71"/>
    <n v="6"/>
    <n v="65"/>
    <m/>
    <m/>
    <m/>
    <m/>
    <n v="65"/>
    <m/>
    <m/>
    <m/>
    <m/>
    <m/>
    <m/>
  </r>
  <r>
    <x v="2"/>
    <m/>
    <x v="23"/>
    <n v="60"/>
    <s v="MONTATAIRE"/>
    <n v="374"/>
    <n v="228"/>
    <n v="11"/>
    <n v="217"/>
    <m/>
    <m/>
    <m/>
    <n v="217"/>
    <m/>
    <m/>
    <m/>
    <m/>
    <m/>
    <m/>
    <m/>
  </r>
  <r>
    <x v="2"/>
    <m/>
    <x v="23"/>
    <n v="60"/>
    <s v="MOUY"/>
    <n v="86"/>
    <n v="73"/>
    <n v="6"/>
    <n v="67"/>
    <m/>
    <m/>
    <m/>
    <n v="67"/>
    <m/>
    <m/>
    <m/>
    <m/>
    <m/>
    <m/>
    <m/>
  </r>
  <r>
    <x v="2"/>
    <m/>
    <x v="23"/>
    <n v="60"/>
    <s v="MÉRU"/>
    <n v="266"/>
    <n v="148"/>
    <n v="16"/>
    <n v="132"/>
    <m/>
    <m/>
    <m/>
    <n v="69"/>
    <n v="63"/>
    <m/>
    <m/>
    <m/>
    <m/>
    <m/>
    <m/>
  </r>
  <r>
    <x v="2"/>
    <m/>
    <x v="23"/>
    <n v="60"/>
    <s v="NOGENT-SUR-OISE"/>
    <n v="436"/>
    <n v="207"/>
    <n v="6"/>
    <n v="201"/>
    <n v="160"/>
    <n v="41"/>
    <m/>
    <m/>
    <m/>
    <m/>
    <m/>
    <m/>
    <m/>
    <m/>
    <m/>
  </r>
  <r>
    <x v="2"/>
    <m/>
    <x v="23"/>
    <n v="60"/>
    <s v="NOYON"/>
    <n v="284"/>
    <n v="208"/>
    <n v="16"/>
    <n v="192"/>
    <n v="67"/>
    <m/>
    <m/>
    <n v="26"/>
    <n v="35"/>
    <m/>
    <m/>
    <m/>
    <n v="64"/>
    <m/>
    <m/>
  </r>
  <r>
    <x v="2"/>
    <m/>
    <x v="23"/>
    <n v="60"/>
    <s v="OISE HABITAT"/>
    <n v="23"/>
    <n v="21"/>
    <n v="2"/>
    <n v="19"/>
    <n v="2"/>
    <m/>
    <m/>
    <m/>
    <m/>
    <m/>
    <n v="17"/>
    <m/>
    <m/>
    <m/>
    <m/>
  </r>
  <r>
    <x v="2"/>
    <m/>
    <x v="23"/>
    <n v="60"/>
    <s v="PONT-SAINTE-MAXENCE"/>
    <n v="163"/>
    <n v="75"/>
    <n v="8"/>
    <n v="67"/>
    <n v="67"/>
    <m/>
    <m/>
    <m/>
    <m/>
    <m/>
    <m/>
    <m/>
    <m/>
    <m/>
    <m/>
  </r>
  <r>
    <x v="2"/>
    <m/>
    <x v="23"/>
    <n v="60"/>
    <s v="RIBÉCOURT-DRESLINCOURT"/>
    <n v="0"/>
    <n v="0"/>
    <n v="0"/>
    <n v="0"/>
    <m/>
    <m/>
    <m/>
    <m/>
    <m/>
    <m/>
    <m/>
    <m/>
    <m/>
    <m/>
    <m/>
  </r>
  <r>
    <x v="2"/>
    <m/>
    <x v="23"/>
    <n v="60"/>
    <s v="SAINT-JUST-EN-CHAUSSÉE"/>
    <n v="0"/>
    <n v="0"/>
    <n v="0"/>
    <n v="0"/>
    <m/>
    <m/>
    <m/>
    <m/>
    <m/>
    <m/>
    <m/>
    <m/>
    <m/>
    <m/>
    <m/>
  </r>
  <r>
    <x v="2"/>
    <m/>
    <x v="23"/>
    <n v="60"/>
    <s v="SAINT-LEU-D'ESSERENT"/>
    <n v="80"/>
    <n v="66"/>
    <n v="5"/>
    <n v="61"/>
    <m/>
    <m/>
    <m/>
    <n v="47"/>
    <m/>
    <m/>
    <m/>
    <m/>
    <m/>
    <m/>
    <n v="14"/>
  </r>
  <r>
    <x v="2"/>
    <m/>
    <x v="23"/>
    <n v="60"/>
    <s v="SAINT-MAXIMIN"/>
    <n v="134"/>
    <n v="69"/>
    <n v="4"/>
    <n v="65"/>
    <m/>
    <m/>
    <m/>
    <n v="65"/>
    <m/>
    <m/>
    <m/>
    <m/>
    <m/>
    <m/>
    <m/>
  </r>
  <r>
    <x v="2"/>
    <m/>
    <x v="23"/>
    <n v="60"/>
    <s v="SDIS SAPEURS POMPIERS PROFESSIONNELS"/>
    <n v="646"/>
    <n v="501"/>
    <n v="10"/>
    <n v="491"/>
    <n v="735"/>
    <n v="1140"/>
    <n v="2002"/>
    <n v="2531"/>
    <n v="2812"/>
    <m/>
    <n v="3169"/>
    <m/>
    <n v="1043"/>
    <n v="986"/>
    <n v="29"/>
  </r>
  <r>
    <x v="2"/>
    <m/>
    <x v="23"/>
    <n v="60"/>
    <s v="SENLIS"/>
    <n v="377"/>
    <n v="183"/>
    <n v="6"/>
    <n v="177"/>
    <n v="69"/>
    <m/>
    <n v="108"/>
    <m/>
    <m/>
    <m/>
    <m/>
    <m/>
    <m/>
    <m/>
    <m/>
  </r>
  <r>
    <x v="2"/>
    <m/>
    <x v="23"/>
    <n v="60"/>
    <s v="SYNDICAT MIXTE DE LA VALLÉE DE L'OISE POUR LE TRANSPORT ET TRAITEMENT DES DÉCHETS MÉNAGERS ET ASSIMILÉS"/>
    <n v="117"/>
    <n v="66"/>
    <n v="6"/>
    <n v="60"/>
    <m/>
    <m/>
    <m/>
    <m/>
    <n v="60"/>
    <m/>
    <m/>
    <m/>
    <m/>
    <m/>
    <m/>
  </r>
  <r>
    <x v="2"/>
    <m/>
    <x v="23"/>
    <n v="60"/>
    <s v="THOUROTTE"/>
    <n v="123"/>
    <n v="80"/>
    <n v="3"/>
    <n v="77"/>
    <m/>
    <m/>
    <m/>
    <m/>
    <n v="77"/>
    <m/>
    <m/>
    <m/>
    <m/>
    <m/>
    <m/>
  </r>
  <r>
    <x v="2"/>
    <m/>
    <x v="23"/>
    <n v="60"/>
    <s v="VERNEUIL-EN-HALATTE"/>
    <n v="0"/>
    <n v="0"/>
    <n v="0"/>
    <n v="0"/>
    <m/>
    <m/>
    <m/>
    <m/>
    <m/>
    <m/>
    <m/>
    <m/>
    <m/>
    <m/>
    <m/>
  </r>
  <r>
    <x v="2"/>
    <m/>
    <x v="23"/>
    <n v="60"/>
    <s v="VILLERS-SAINT-PAUL"/>
    <n v="125"/>
    <n v="101"/>
    <n v="7"/>
    <n v="94"/>
    <m/>
    <m/>
    <m/>
    <n v="38"/>
    <m/>
    <m/>
    <n v="56"/>
    <m/>
    <m/>
    <m/>
    <m/>
  </r>
  <r>
    <x v="2"/>
    <m/>
    <x v="23"/>
    <n v="80"/>
    <s v="ABBEVILLE"/>
    <n v="689"/>
    <n v="464"/>
    <n v="22"/>
    <n v="442"/>
    <m/>
    <n v="105"/>
    <m/>
    <n v="224"/>
    <m/>
    <m/>
    <n v="113"/>
    <m/>
    <m/>
    <m/>
    <m/>
  </r>
  <r>
    <x v="2"/>
    <m/>
    <x v="23"/>
    <n v="80"/>
    <s v="ALBERT"/>
    <n v="202"/>
    <n v="111"/>
    <n v="5"/>
    <n v="106"/>
    <n v="38"/>
    <m/>
    <m/>
    <m/>
    <m/>
    <m/>
    <n v="68"/>
    <m/>
    <m/>
    <m/>
    <m/>
  </r>
  <r>
    <x v="2"/>
    <m/>
    <x v="23"/>
    <n v="80"/>
    <s v="CAMON"/>
    <n v="58"/>
    <n v="42"/>
    <n v="1"/>
    <n v="41"/>
    <m/>
    <m/>
    <m/>
    <n v="41"/>
    <m/>
    <m/>
    <m/>
    <m/>
    <m/>
    <m/>
    <m/>
  </r>
  <r>
    <x v="2"/>
    <m/>
    <x v="23"/>
    <n v="80"/>
    <s v="CAYEUX-SUR-MER"/>
    <n v="61"/>
    <n v="48"/>
    <n v="3"/>
    <n v="45"/>
    <n v="19"/>
    <m/>
    <m/>
    <n v="26"/>
    <m/>
    <m/>
    <m/>
    <m/>
    <m/>
    <m/>
    <m/>
  </r>
  <r>
    <x v="2"/>
    <m/>
    <x v="23"/>
    <n v="80"/>
    <s v="CDC AVRE LUCE ET MOREUIL"/>
    <n v="0"/>
    <n v="0"/>
    <n v="0"/>
    <n v="0"/>
    <m/>
    <m/>
    <m/>
    <m/>
    <m/>
    <m/>
    <m/>
    <m/>
    <m/>
    <m/>
    <m/>
  </r>
  <r>
    <x v="2"/>
    <m/>
    <x v="23"/>
    <n v="80"/>
    <s v="CDC BAIE DE SOMME SUD"/>
    <n v="73"/>
    <n v="32"/>
    <n v="3"/>
    <n v="29"/>
    <m/>
    <m/>
    <m/>
    <n v="29"/>
    <m/>
    <m/>
    <m/>
    <m/>
    <m/>
    <m/>
    <m/>
  </r>
  <r>
    <x v="2"/>
    <m/>
    <x v="23"/>
    <n v="80"/>
    <s v="CDC BERNAVILLOIS"/>
    <n v="55"/>
    <n v="34"/>
    <n v="4"/>
    <n v="30"/>
    <m/>
    <m/>
    <m/>
    <n v="30"/>
    <m/>
    <m/>
    <m/>
    <m/>
    <m/>
    <m/>
    <m/>
  </r>
  <r>
    <x v="2"/>
    <m/>
    <x v="23"/>
    <n v="80"/>
    <s v="CDC BOCAGE HALLUE"/>
    <n v="0"/>
    <n v="0"/>
    <n v="0"/>
    <n v="0"/>
    <m/>
    <m/>
    <m/>
    <m/>
    <m/>
    <m/>
    <m/>
    <m/>
    <m/>
    <m/>
    <m/>
  </r>
  <r>
    <x v="2"/>
    <m/>
    <x v="23"/>
    <n v="80"/>
    <s v="CDC DE L'ABBEVILLOIS"/>
    <n v="165"/>
    <n v="83"/>
    <n v="0"/>
    <n v="83"/>
    <m/>
    <n v="4"/>
    <m/>
    <n v="51"/>
    <m/>
    <m/>
    <n v="28"/>
    <m/>
    <m/>
    <m/>
    <m/>
  </r>
  <r>
    <x v="2"/>
    <m/>
    <x v="23"/>
    <n v="80"/>
    <s v="CDC DE LA REGION D'HALLENCOURT"/>
    <n v="117"/>
    <n v="38"/>
    <n v="9"/>
    <n v="29"/>
    <m/>
    <m/>
    <m/>
    <n v="29"/>
    <m/>
    <m/>
    <m/>
    <m/>
    <m/>
    <m/>
    <m/>
  </r>
  <r>
    <x v="2"/>
    <m/>
    <x v="23"/>
    <n v="80"/>
    <s v="CDC DE LA RÉGION DE OISEMONT"/>
    <n v="98"/>
    <n v="47"/>
    <n v="12"/>
    <n v="35"/>
    <m/>
    <m/>
    <m/>
    <n v="35"/>
    <m/>
    <m/>
    <m/>
    <m/>
    <m/>
    <m/>
    <m/>
  </r>
  <r>
    <x v="2"/>
    <m/>
    <x v="23"/>
    <n v="80"/>
    <s v="CDC DU CANTON DE CONTY"/>
    <n v="0"/>
    <n v="0"/>
    <n v="0"/>
    <n v="0"/>
    <m/>
    <m/>
    <m/>
    <m/>
    <m/>
    <m/>
    <m/>
    <m/>
    <m/>
    <m/>
    <m/>
  </r>
  <r>
    <x v="2"/>
    <m/>
    <x v="23"/>
    <n v="80"/>
    <s v="CDC DU CANTON DE MONTDIDIER"/>
    <n v="67"/>
    <n v="40"/>
    <n v="5"/>
    <n v="35"/>
    <n v="35"/>
    <m/>
    <m/>
    <m/>
    <m/>
    <m/>
    <m/>
    <m/>
    <m/>
    <m/>
    <m/>
  </r>
  <r>
    <x v="2"/>
    <m/>
    <x v="23"/>
    <n v="80"/>
    <s v="CDC DU CANTON DE NOUVION"/>
    <n v="0"/>
    <n v="0"/>
    <n v="0"/>
    <n v="0"/>
    <m/>
    <m/>
    <m/>
    <m/>
    <m/>
    <m/>
    <m/>
    <m/>
    <m/>
    <m/>
    <m/>
  </r>
  <r>
    <x v="2"/>
    <m/>
    <x v="23"/>
    <n v="80"/>
    <s v="CDC DU DOULLENNAIS"/>
    <n v="65"/>
    <n v="34"/>
    <n v="7"/>
    <n v="27"/>
    <m/>
    <m/>
    <m/>
    <n v="27"/>
    <m/>
    <m/>
    <m/>
    <m/>
    <m/>
    <m/>
    <m/>
  </r>
  <r>
    <x v="2"/>
    <m/>
    <x v="23"/>
    <n v="80"/>
    <s v="CDC DU GRAND ROYE"/>
    <n v="69"/>
    <n v="41"/>
    <n v="3"/>
    <n v="38"/>
    <m/>
    <m/>
    <m/>
    <n v="38"/>
    <m/>
    <m/>
    <m/>
    <m/>
    <m/>
    <m/>
    <m/>
  </r>
  <r>
    <x v="2"/>
    <m/>
    <x v="23"/>
    <n v="80"/>
    <s v="CDC DU PAYS DU COQUELICOT"/>
    <n v="51"/>
    <n v="31"/>
    <n v="3"/>
    <n v="28"/>
    <m/>
    <m/>
    <m/>
    <n v="28"/>
    <m/>
    <m/>
    <m/>
    <m/>
    <m/>
    <m/>
    <m/>
  </r>
  <r>
    <x v="2"/>
    <m/>
    <x v="23"/>
    <n v="80"/>
    <s v="CDC DU SANTERRE"/>
    <n v="0"/>
    <n v="0"/>
    <n v="0"/>
    <n v="0"/>
    <m/>
    <m/>
    <m/>
    <m/>
    <m/>
    <m/>
    <m/>
    <m/>
    <m/>
    <m/>
    <m/>
  </r>
  <r>
    <x v="2"/>
    <m/>
    <x v="23"/>
    <n v="80"/>
    <s v="CDC DU SUD OUEST AMIENOIS"/>
    <n v="0"/>
    <n v="0"/>
    <n v="0"/>
    <n v="0"/>
    <m/>
    <m/>
    <m/>
    <m/>
    <m/>
    <m/>
    <m/>
    <m/>
    <m/>
    <m/>
    <m/>
  </r>
  <r>
    <x v="2"/>
    <m/>
    <x v="23"/>
    <n v="80"/>
    <s v="CDC DU VAL DE NOYE"/>
    <n v="0"/>
    <n v="0"/>
    <n v="0"/>
    <n v="0"/>
    <m/>
    <m/>
    <m/>
    <m/>
    <m/>
    <m/>
    <m/>
    <m/>
    <m/>
    <m/>
    <m/>
  </r>
  <r>
    <x v="2"/>
    <m/>
    <x v="23"/>
    <n v="80"/>
    <s v="CDC DU VIMEU INDUSTRIEL"/>
    <n v="130"/>
    <n v="64"/>
    <n v="15"/>
    <n v="49"/>
    <m/>
    <m/>
    <m/>
    <n v="49"/>
    <m/>
    <m/>
    <m/>
    <m/>
    <m/>
    <m/>
    <m/>
  </r>
  <r>
    <x v="2"/>
    <m/>
    <x v="23"/>
    <n v="80"/>
    <s v="CDG80"/>
    <n v="3396"/>
    <n v="1613"/>
    <n v="59"/>
    <n v="1554"/>
    <n v="356"/>
    <n v="233"/>
    <m/>
    <n v="738"/>
    <m/>
    <m/>
    <n v="227"/>
    <m/>
    <m/>
    <m/>
    <m/>
  </r>
  <r>
    <x v="2"/>
    <m/>
    <x v="23"/>
    <n v="80"/>
    <s v="COMMUNAUTÉ D'AGGLOMÉRATION AMIENS MÉTROPOLE"/>
    <n v="3735"/>
    <n v="1451"/>
    <n v="34"/>
    <n v="1417"/>
    <n v="410"/>
    <n v="163"/>
    <m/>
    <n v="501"/>
    <n v="58"/>
    <m/>
    <n v="160"/>
    <m/>
    <n v="125"/>
    <m/>
    <m/>
  </r>
  <r>
    <x v="2"/>
    <m/>
    <x v="23"/>
    <n v="80"/>
    <s v="CONSEIL GÉNÉRAL"/>
    <n v="2910"/>
    <n v="1524"/>
    <n v="41"/>
    <n v="1483"/>
    <n v="6048"/>
    <n v="982"/>
    <m/>
    <n v="7586"/>
    <n v="699"/>
    <m/>
    <n v="4534"/>
    <n v="957"/>
    <n v="787"/>
    <n v="2571"/>
    <m/>
  </r>
  <r>
    <x v="2"/>
    <m/>
    <x v="23"/>
    <n v="80"/>
    <s v="CONSEIL RÉGIONAL"/>
    <n v="2776"/>
    <n v="1441"/>
    <n v="48"/>
    <n v="1393"/>
    <n v="1346"/>
    <n v="315"/>
    <m/>
    <n v="2029"/>
    <n v="99"/>
    <m/>
    <n v="1035"/>
    <n v="2176"/>
    <n v="360"/>
    <n v="999"/>
    <m/>
  </r>
  <r>
    <x v="2"/>
    <m/>
    <x v="23"/>
    <n v="80"/>
    <s v="CORBIE"/>
    <n v="89"/>
    <n v="65"/>
    <n v="5"/>
    <n v="60"/>
    <n v="60"/>
    <m/>
    <m/>
    <m/>
    <m/>
    <m/>
    <m/>
    <m/>
    <m/>
    <m/>
    <m/>
  </r>
  <r>
    <x v="2"/>
    <m/>
    <x v="23"/>
    <n v="80"/>
    <s v="DOULLENS"/>
    <n v="142"/>
    <n v="90"/>
    <n v="12"/>
    <n v="78"/>
    <m/>
    <m/>
    <m/>
    <n v="78"/>
    <m/>
    <m/>
    <m/>
    <m/>
    <m/>
    <m/>
    <m/>
  </r>
  <r>
    <x v="2"/>
    <m/>
    <x v="23"/>
    <n v="80"/>
    <s v="FLIXECOURT"/>
    <n v="67"/>
    <n v="65"/>
    <n v="0"/>
    <n v="65"/>
    <n v="22"/>
    <m/>
    <m/>
    <n v="43"/>
    <m/>
    <m/>
    <m/>
    <m/>
    <m/>
    <m/>
    <m/>
  </r>
  <r>
    <x v="2"/>
    <m/>
    <x v="23"/>
    <n v="80"/>
    <s v="FRIVILLE-ESCARBOTIN"/>
    <n v="75"/>
    <n v="38"/>
    <n v="13"/>
    <n v="25"/>
    <m/>
    <m/>
    <m/>
    <n v="25"/>
    <m/>
    <m/>
    <m/>
    <m/>
    <m/>
    <m/>
    <m/>
  </r>
  <r>
    <x v="2"/>
    <m/>
    <x v="23"/>
    <n v="80"/>
    <s v="HAM"/>
    <n v="56"/>
    <n v="49"/>
    <n v="4"/>
    <n v="45"/>
    <m/>
    <n v="17"/>
    <m/>
    <n v="28"/>
    <m/>
    <m/>
    <m/>
    <m/>
    <m/>
    <m/>
    <m/>
  </r>
  <r>
    <x v="2"/>
    <m/>
    <x v="23"/>
    <n v="80"/>
    <s v="LONGUEAU"/>
    <n v="145"/>
    <n v="112"/>
    <n v="6"/>
    <n v="106"/>
    <m/>
    <m/>
    <m/>
    <n v="80"/>
    <n v="26"/>
    <m/>
    <m/>
    <m/>
    <m/>
    <m/>
    <m/>
  </r>
  <r>
    <x v="2"/>
    <m/>
    <x v="23"/>
    <n v="80"/>
    <s v="MERS-LES-BAINS"/>
    <n v="65"/>
    <n v="38"/>
    <n v="9"/>
    <n v="29"/>
    <m/>
    <m/>
    <m/>
    <n v="29"/>
    <m/>
    <m/>
    <m/>
    <m/>
    <m/>
    <m/>
    <m/>
  </r>
  <r>
    <x v="2"/>
    <m/>
    <x v="23"/>
    <n v="80"/>
    <s v="MONTDIDIER"/>
    <n v="125"/>
    <n v="83"/>
    <n v="3"/>
    <n v="80"/>
    <n v="49"/>
    <n v="18"/>
    <m/>
    <n v="13"/>
    <m/>
    <m/>
    <m/>
    <m/>
    <m/>
    <m/>
    <m/>
  </r>
  <r>
    <x v="2"/>
    <m/>
    <x v="23"/>
    <n v="80"/>
    <s v="MOREUIL"/>
    <n v="63"/>
    <n v="37"/>
    <n v="8"/>
    <n v="29"/>
    <n v="29"/>
    <m/>
    <m/>
    <m/>
    <m/>
    <m/>
    <m/>
    <m/>
    <m/>
    <m/>
    <m/>
  </r>
  <r>
    <x v="2"/>
    <m/>
    <x v="23"/>
    <n v="80"/>
    <s v="OFFICE PUBLIC DE L'HABITAT D'ABBEVILLE"/>
    <n v="33"/>
    <n v="33"/>
    <n v="2"/>
    <n v="31"/>
    <m/>
    <n v="16"/>
    <m/>
    <n v="15"/>
    <m/>
    <m/>
    <m/>
    <m/>
    <m/>
    <m/>
    <m/>
  </r>
  <r>
    <x v="2"/>
    <m/>
    <x v="23"/>
    <n v="80"/>
    <s v="OFFICE PUBLIC HLM DE LA SOMME OPSOM"/>
    <n v="33"/>
    <n v="25"/>
    <n v="2"/>
    <n v="23"/>
    <n v="16"/>
    <m/>
    <m/>
    <m/>
    <m/>
    <m/>
    <n v="7"/>
    <m/>
    <m/>
    <m/>
    <m/>
  </r>
  <r>
    <x v="2"/>
    <m/>
    <x v="23"/>
    <n v="80"/>
    <s v="PÉRONNE"/>
    <n v="218"/>
    <n v="166"/>
    <n v="4"/>
    <n v="162"/>
    <n v="12"/>
    <m/>
    <m/>
    <m/>
    <m/>
    <m/>
    <n v="38"/>
    <m/>
    <m/>
    <n v="38"/>
    <n v="74"/>
  </r>
  <r>
    <x v="2"/>
    <m/>
    <x v="23"/>
    <n v="80"/>
    <s v="ROYE"/>
    <n v="119"/>
    <n v="108"/>
    <n v="5"/>
    <n v="103"/>
    <n v="43"/>
    <m/>
    <m/>
    <n v="60"/>
    <m/>
    <m/>
    <m/>
    <m/>
    <m/>
    <m/>
    <m/>
  </r>
  <r>
    <x v="2"/>
    <m/>
    <x v="23"/>
    <n v="80"/>
    <s v="RUE"/>
    <n v="49"/>
    <n v="44"/>
    <n v="0"/>
    <n v="44"/>
    <m/>
    <n v="28"/>
    <m/>
    <n v="16"/>
    <m/>
    <m/>
    <m/>
    <m/>
    <m/>
    <m/>
    <m/>
  </r>
  <r>
    <x v="2"/>
    <m/>
    <x v="23"/>
    <n v="80"/>
    <s v="SDIS SPP"/>
    <n v="551"/>
    <n v="384"/>
    <n v="13"/>
    <n v="371"/>
    <n v="559"/>
    <n v="501"/>
    <n v="1028"/>
    <n v="1285"/>
    <n v="1380"/>
    <m/>
    <n v="1518"/>
    <m/>
    <n v="133"/>
    <n v="234"/>
    <n v="105"/>
  </r>
  <r>
    <x v="2"/>
    <m/>
    <x v="23"/>
    <n v="80"/>
    <s v="SMIRTOM PICARDIE OUEST"/>
    <n v="111"/>
    <n v="73"/>
    <n v="12"/>
    <n v="61"/>
    <m/>
    <m/>
    <m/>
    <n v="61"/>
    <m/>
    <m/>
    <m/>
    <m/>
    <m/>
    <m/>
    <m/>
  </r>
  <r>
    <x v="2"/>
    <m/>
    <x v="24"/>
    <n v="16"/>
    <s v="ANGOULÊME"/>
    <n v="1169"/>
    <n v="774"/>
    <n v="23"/>
    <n v="751"/>
    <n v="290"/>
    <m/>
    <m/>
    <n v="301"/>
    <m/>
    <m/>
    <n v="128"/>
    <m/>
    <m/>
    <n v="32"/>
    <m/>
  </r>
  <r>
    <x v="2"/>
    <m/>
    <x v="24"/>
    <n v="16"/>
    <s v="CC DE JARNAC"/>
    <n v="105"/>
    <n v="77"/>
    <n v="5"/>
    <n v="72"/>
    <m/>
    <m/>
    <m/>
    <n v="72"/>
    <m/>
    <m/>
    <m/>
    <m/>
    <m/>
    <m/>
    <m/>
  </r>
  <r>
    <x v="2"/>
    <m/>
    <x v="24"/>
    <n v="16"/>
    <s v="CC DES 4B"/>
    <n v="161"/>
    <n v="132"/>
    <n v="10"/>
    <n v="122"/>
    <n v="59"/>
    <m/>
    <m/>
    <m/>
    <m/>
    <m/>
    <n v="63"/>
    <m/>
    <m/>
    <m/>
    <m/>
  </r>
  <r>
    <x v="2"/>
    <m/>
    <x v="24"/>
    <n v="16"/>
    <s v="CC GRANDCOGNAC COMMUNAUTÉ DE COMMUNES"/>
    <n v="0"/>
    <n v="0"/>
    <n v="0"/>
    <n v="0"/>
    <m/>
    <m/>
    <m/>
    <m/>
    <m/>
    <m/>
    <m/>
    <m/>
    <m/>
    <m/>
    <m/>
  </r>
  <r>
    <x v="2"/>
    <m/>
    <x v="24"/>
    <n v="16"/>
    <s v="CC PAYS DE VILLEFAGNAN-RUFFEC-TROIS VALLEES NOM OFFICIEUX «CC VAL DE CHARENTE»"/>
    <n v="124"/>
    <n v="107"/>
    <n v="4"/>
    <n v="103"/>
    <m/>
    <m/>
    <m/>
    <n v="103"/>
    <m/>
    <m/>
    <m/>
    <m/>
    <m/>
    <m/>
    <m/>
  </r>
  <r>
    <x v="2"/>
    <m/>
    <x v="24"/>
    <n v="16"/>
    <s v="CENTRE DE GESTION"/>
    <n v="3834"/>
    <n v="1646"/>
    <n v="87"/>
    <n v="1559"/>
    <n v="24639"/>
    <n v="4133"/>
    <n v="584"/>
    <n v="30855"/>
    <n v="8405"/>
    <n v="702"/>
    <n v="20481"/>
    <n v="1751"/>
    <n v="2630"/>
    <n v="9325"/>
    <n v="2477"/>
  </r>
  <r>
    <x v="2"/>
    <m/>
    <x v="24"/>
    <n v="16"/>
    <s v="CHAMPNIERS"/>
    <n v="63"/>
    <n v="42"/>
    <n v="5"/>
    <n v="37"/>
    <n v="37"/>
    <m/>
    <m/>
    <m/>
    <m/>
    <m/>
    <m/>
    <m/>
    <m/>
    <m/>
    <m/>
  </r>
  <r>
    <x v="2"/>
    <m/>
    <x v="24"/>
    <n v="16"/>
    <s v="CHÂTEAUBERNARD"/>
    <n v="0"/>
    <n v="0"/>
    <n v="0"/>
    <n v="0"/>
    <m/>
    <m/>
    <m/>
    <m/>
    <m/>
    <m/>
    <m/>
    <m/>
    <m/>
    <m/>
    <m/>
  </r>
  <r>
    <x v="2"/>
    <m/>
    <x v="24"/>
    <n v="16"/>
    <s v="CHÂTEAUNEUF-SUR-CHARENTE"/>
    <n v="56"/>
    <n v="46"/>
    <n v="2"/>
    <n v="44"/>
    <m/>
    <m/>
    <m/>
    <m/>
    <m/>
    <m/>
    <n v="44"/>
    <m/>
    <m/>
    <m/>
    <m/>
  </r>
  <r>
    <x v="2"/>
    <m/>
    <x v="24"/>
    <n v="16"/>
    <s v="CIAS DU CANTON DE MONTMOREAU ST LAURENT DE BELZAGOT"/>
    <n v="57"/>
    <n v="50"/>
    <n v="2"/>
    <n v="48"/>
    <n v="13"/>
    <m/>
    <m/>
    <n v="28"/>
    <m/>
    <m/>
    <n v="7"/>
    <m/>
    <m/>
    <m/>
    <m/>
  </r>
  <r>
    <x v="2"/>
    <m/>
    <x v="24"/>
    <n v="16"/>
    <s v="CIAS DU CONFOLENTAIS"/>
    <n v="57"/>
    <n v="39"/>
    <n v="5"/>
    <n v="34"/>
    <m/>
    <m/>
    <m/>
    <n v="16"/>
    <m/>
    <m/>
    <n v="18"/>
    <m/>
    <m/>
    <m/>
    <m/>
  </r>
  <r>
    <x v="2"/>
    <m/>
    <x v="24"/>
    <n v="16"/>
    <s v="CIAS D’HORTE ET LAVALETTE - EHPAD"/>
    <n v="64"/>
    <n v="35"/>
    <n v="2"/>
    <n v="33"/>
    <m/>
    <m/>
    <m/>
    <n v="33"/>
    <m/>
    <m/>
    <m/>
    <m/>
    <m/>
    <m/>
    <m/>
  </r>
  <r>
    <x v="2"/>
    <m/>
    <x v="24"/>
    <n v="16"/>
    <s v="COGNAC"/>
    <n v="484"/>
    <n v="329"/>
    <n v="9"/>
    <n v="320"/>
    <m/>
    <m/>
    <m/>
    <n v="110"/>
    <m/>
    <m/>
    <n v="126"/>
    <m/>
    <m/>
    <m/>
    <n v="84"/>
  </r>
  <r>
    <x v="2"/>
    <m/>
    <x v="24"/>
    <n v="16"/>
    <s v="COMMUNAUTE D'AGGLOMERATION DU GRAND ANGOULEME : GRANDANGOULÊME"/>
    <n v="530"/>
    <n v="355"/>
    <n v="22"/>
    <n v="333"/>
    <n v="164"/>
    <m/>
    <m/>
    <n v="169"/>
    <m/>
    <m/>
    <m/>
    <m/>
    <m/>
    <m/>
    <m/>
  </r>
  <r>
    <x v="2"/>
    <m/>
    <x v="24"/>
    <n v="16"/>
    <s v="CONSEIL GÉNÉRAL DE LA CHARENTE"/>
    <n v="2132"/>
    <n v="1172"/>
    <n v="45"/>
    <n v="1127"/>
    <n v="585"/>
    <m/>
    <m/>
    <n v="455"/>
    <m/>
    <m/>
    <n v="63"/>
    <n v="24"/>
    <m/>
    <m/>
    <m/>
  </r>
  <r>
    <x v="2"/>
    <m/>
    <x v="24"/>
    <n v="16"/>
    <s v="GOND-PONTOUVRE"/>
    <n v="84"/>
    <n v="73"/>
    <n v="22"/>
    <n v="51"/>
    <m/>
    <m/>
    <m/>
    <n v="51"/>
    <m/>
    <m/>
    <m/>
    <m/>
    <m/>
    <m/>
    <m/>
  </r>
  <r>
    <x v="2"/>
    <m/>
    <x v="24"/>
    <n v="16"/>
    <s v="L'ISLE-D'ESPAGNAC"/>
    <n v="74"/>
    <n v="65"/>
    <n v="7"/>
    <n v="58"/>
    <m/>
    <m/>
    <m/>
    <n v="30"/>
    <m/>
    <m/>
    <m/>
    <m/>
    <m/>
    <n v="28"/>
    <m/>
  </r>
  <r>
    <x v="2"/>
    <m/>
    <x v="24"/>
    <n v="16"/>
    <s v="LA COURONNE"/>
    <n v="88"/>
    <n v="72"/>
    <n v="14"/>
    <n v="58"/>
    <n v="58"/>
    <m/>
    <m/>
    <m/>
    <m/>
    <m/>
    <m/>
    <m/>
    <m/>
    <m/>
    <m/>
  </r>
  <r>
    <x v="2"/>
    <m/>
    <x v="24"/>
    <n v="16"/>
    <s v="LA ROCHEFOUCAULD"/>
    <n v="55"/>
    <n v="44"/>
    <n v="8"/>
    <n v="36"/>
    <m/>
    <m/>
    <m/>
    <m/>
    <m/>
    <m/>
    <n v="36"/>
    <m/>
    <m/>
    <m/>
    <m/>
  </r>
  <r>
    <x v="2"/>
    <m/>
    <x v="24"/>
    <n v="16"/>
    <s v="OPH DE LA CHARENTE (LOGELIA)"/>
    <n v="82"/>
    <n v="45"/>
    <n v="4"/>
    <n v="41"/>
    <m/>
    <m/>
    <m/>
    <m/>
    <m/>
    <m/>
    <n v="41"/>
    <m/>
    <m/>
    <m/>
    <m/>
  </r>
  <r>
    <x v="2"/>
    <m/>
    <x v="24"/>
    <n v="16"/>
    <s v="OPH DE L’ANGOUMOIS"/>
    <n v="0"/>
    <n v="0"/>
    <n v="0"/>
    <n v="0"/>
    <m/>
    <m/>
    <m/>
    <m/>
    <m/>
    <m/>
    <m/>
    <m/>
    <m/>
    <m/>
    <m/>
  </r>
  <r>
    <x v="2"/>
    <m/>
    <x v="24"/>
    <n v="16"/>
    <s v="RUELLE-SUR-TOUVRE"/>
    <n v="99"/>
    <n v="54"/>
    <n v="10"/>
    <n v="44"/>
    <m/>
    <m/>
    <m/>
    <n v="44"/>
    <m/>
    <m/>
    <m/>
    <m/>
    <m/>
    <m/>
    <m/>
  </r>
  <r>
    <x v="2"/>
    <m/>
    <x v="24"/>
    <n v="16"/>
    <s v="RUFFEC"/>
    <n v="95"/>
    <n v="59"/>
    <n v="5"/>
    <n v="54"/>
    <m/>
    <m/>
    <m/>
    <n v="54"/>
    <m/>
    <m/>
    <m/>
    <m/>
    <m/>
    <m/>
    <m/>
  </r>
  <r>
    <x v="2"/>
    <m/>
    <x v="24"/>
    <n v="16"/>
    <s v="RÉSIDENCE DES AINÉS - RUFFEC"/>
    <n v="59"/>
    <n v="44"/>
    <n v="5"/>
    <n v="39"/>
    <m/>
    <m/>
    <m/>
    <n v="39"/>
    <m/>
    <m/>
    <m/>
    <m/>
    <m/>
    <m/>
    <m/>
  </r>
  <r>
    <x v="2"/>
    <m/>
    <x v="24"/>
    <n v="16"/>
    <s v="SAINT-YRIEIX-SUR-CHARENTE"/>
    <n v="91"/>
    <n v="82"/>
    <n v="9"/>
    <n v="73"/>
    <n v="16"/>
    <m/>
    <m/>
    <m/>
    <m/>
    <m/>
    <n v="57"/>
    <m/>
    <m/>
    <m/>
    <m/>
  </r>
  <r>
    <x v="2"/>
    <m/>
    <x v="24"/>
    <n v="16"/>
    <s v="SDIS SPP"/>
    <n v="312"/>
    <n v="273"/>
    <n v="7"/>
    <n v="266"/>
    <n v="559"/>
    <n v="501"/>
    <n v="1028"/>
    <n v="1285"/>
    <n v="1380"/>
    <m/>
    <n v="1518"/>
    <m/>
    <n v="133"/>
    <n v="234"/>
    <n v="105"/>
  </r>
  <r>
    <x v="2"/>
    <m/>
    <x v="24"/>
    <n v="16"/>
    <s v="SIVU CRECHE FAMILIALE DE ST YRIEIX"/>
    <n v="57"/>
    <n v="42"/>
    <n v="4"/>
    <n v="38"/>
    <m/>
    <m/>
    <m/>
    <n v="38"/>
    <m/>
    <m/>
    <m/>
    <m/>
    <m/>
    <m/>
    <m/>
  </r>
  <r>
    <x v="2"/>
    <m/>
    <x v="24"/>
    <n v="16"/>
    <s v="SOYAUX"/>
    <n v="188"/>
    <n v="114"/>
    <n v="9"/>
    <n v="105"/>
    <m/>
    <m/>
    <m/>
    <n v="65"/>
    <m/>
    <m/>
    <n v="40"/>
    <m/>
    <m/>
    <m/>
    <m/>
  </r>
  <r>
    <x v="2"/>
    <m/>
    <x v="24"/>
    <n v="16"/>
    <s v="SYND DE VALORISATION DES DECHETS MENAGERS DE LA CHARENTE DIT CALITOM"/>
    <n v="213"/>
    <n v="133"/>
    <n v="11"/>
    <n v="122"/>
    <m/>
    <m/>
    <m/>
    <n v="40"/>
    <m/>
    <m/>
    <n v="82"/>
    <m/>
    <m/>
    <m/>
    <m/>
  </r>
  <r>
    <x v="2"/>
    <m/>
    <x v="24"/>
    <n v="17"/>
    <s v="AYTRÉ"/>
    <n v="161"/>
    <n v="109"/>
    <n v="12"/>
    <n v="97"/>
    <m/>
    <m/>
    <m/>
    <n v="97"/>
    <m/>
    <m/>
    <m/>
    <m/>
    <m/>
    <m/>
    <m/>
  </r>
  <r>
    <x v="2"/>
    <m/>
    <x v="24"/>
    <n v="17"/>
    <s v="CCAS-LA ROCHELLE"/>
    <n v="433"/>
    <n v="259"/>
    <n v="12"/>
    <n v="247"/>
    <n v="47"/>
    <m/>
    <m/>
    <n v="113"/>
    <m/>
    <m/>
    <n v="25"/>
    <m/>
    <n v="62"/>
    <m/>
    <m/>
  </r>
  <r>
    <x v="2"/>
    <m/>
    <x v="24"/>
    <n v="17"/>
    <s v="CCAS-ROCHEFORT"/>
    <n v="76"/>
    <n v="63"/>
    <n v="0"/>
    <n v="63"/>
    <m/>
    <n v="22"/>
    <m/>
    <n v="27"/>
    <m/>
    <m/>
    <n v="14"/>
    <m/>
    <m/>
    <m/>
    <m/>
  </r>
  <r>
    <x v="2"/>
    <m/>
    <x v="24"/>
    <n v="17"/>
    <s v="CENTRE DE GESTION"/>
    <n v="4588"/>
    <n v="1927"/>
    <n v="108"/>
    <n v="1819"/>
    <n v="24639"/>
    <n v="4133"/>
    <n v="584"/>
    <n v="30855"/>
    <n v="8405"/>
    <n v="702"/>
    <n v="20481"/>
    <n v="1751"/>
    <n v="2630"/>
    <n v="9325"/>
    <n v="2477"/>
  </r>
  <r>
    <x v="2"/>
    <m/>
    <x v="24"/>
    <n v="17"/>
    <s v="CHÂTELAILLON-PLAGE"/>
    <n v="151"/>
    <n v="109"/>
    <n v="7"/>
    <n v="102"/>
    <m/>
    <m/>
    <m/>
    <m/>
    <m/>
    <m/>
    <m/>
    <m/>
    <m/>
    <m/>
    <n v="102"/>
  </r>
  <r>
    <x v="2"/>
    <m/>
    <x v="24"/>
    <n v="17"/>
    <s v="CIAS OLÉRONNAIS"/>
    <n v="107"/>
    <n v="28"/>
    <n v="3"/>
    <n v="25"/>
    <m/>
    <m/>
    <m/>
    <n v="25"/>
    <m/>
    <m/>
    <m/>
    <m/>
    <m/>
    <m/>
    <m/>
  </r>
  <r>
    <x v="2"/>
    <m/>
    <x v="24"/>
    <n v="17"/>
    <s v="COMMUNAUTÉ D'AGGLOMÉRATION DE LA ROCHELLE"/>
    <n v="593"/>
    <n v="368"/>
    <n v="12"/>
    <n v="356"/>
    <n v="173"/>
    <m/>
    <m/>
    <n v="130"/>
    <m/>
    <m/>
    <n v="20"/>
    <m/>
    <n v="33"/>
    <m/>
    <m/>
  </r>
  <r>
    <x v="2"/>
    <m/>
    <x v="24"/>
    <n v="17"/>
    <s v="COMMUNAUTÉ D'AGGLOMÉRATION DE SAINTES"/>
    <n v="525"/>
    <n v="306"/>
    <n v="8"/>
    <n v="298"/>
    <n v="72"/>
    <m/>
    <m/>
    <n v="103"/>
    <m/>
    <m/>
    <n v="84"/>
    <m/>
    <n v="39"/>
    <m/>
    <m/>
  </r>
  <r>
    <x v="2"/>
    <m/>
    <x v="24"/>
    <n v="17"/>
    <s v="COMMUNAUTÉ D'AGGLOMÉRATION ROCHEFORT OCÉAN"/>
    <n v="128"/>
    <n v="75"/>
    <n v="4"/>
    <n v="71"/>
    <m/>
    <m/>
    <m/>
    <n v="71"/>
    <m/>
    <m/>
    <m/>
    <m/>
    <m/>
    <m/>
    <m/>
  </r>
  <r>
    <x v="2"/>
    <m/>
    <x v="24"/>
    <n v="17"/>
    <s v="COMMUNAUTÉ D'AGGLOMÉRATION ROYAN ATLANTIQUE"/>
    <n v="162"/>
    <n v="103"/>
    <n v="28"/>
    <n v="75"/>
    <n v="75"/>
    <m/>
    <m/>
    <m/>
    <m/>
    <m/>
    <m/>
    <m/>
    <m/>
    <m/>
    <m/>
  </r>
  <r>
    <x v="2"/>
    <m/>
    <x v="24"/>
    <n v="17"/>
    <s v="COMMUNAUTÉ DE COMMUNES AUNIS ATLANTIQUE"/>
    <n v="61"/>
    <n v="54"/>
    <n v="2"/>
    <n v="52"/>
    <n v="26"/>
    <m/>
    <m/>
    <m/>
    <m/>
    <m/>
    <n v="26"/>
    <m/>
    <m/>
    <m/>
    <m/>
  </r>
  <r>
    <x v="2"/>
    <m/>
    <x v="24"/>
    <n v="17"/>
    <s v="COMMUNAUTÉ DE COMMUNES AUNIS SUD"/>
    <n v="79"/>
    <n v="58"/>
    <n v="10"/>
    <n v="48"/>
    <m/>
    <m/>
    <m/>
    <n v="48"/>
    <m/>
    <m/>
    <m/>
    <m/>
    <m/>
    <m/>
    <m/>
  </r>
  <r>
    <x v="2"/>
    <m/>
    <x v="24"/>
    <n v="17"/>
    <s v="COMMUNAUTÉ DE COMMUNES ILE D'OLÉRON"/>
    <n v="71"/>
    <n v="64"/>
    <n v="0"/>
    <n v="64"/>
    <n v="21"/>
    <m/>
    <m/>
    <m/>
    <m/>
    <m/>
    <m/>
    <m/>
    <m/>
    <n v="43"/>
    <m/>
  </r>
  <r>
    <x v="2"/>
    <m/>
    <x v="24"/>
    <n v="17"/>
    <s v="COMMUNAUTÉ DE COMMUNES ILE DE RÉ"/>
    <n v="0"/>
    <n v="0"/>
    <n v="0"/>
    <n v="0"/>
    <m/>
    <m/>
    <m/>
    <m/>
    <m/>
    <m/>
    <m/>
    <m/>
    <m/>
    <m/>
    <m/>
  </r>
  <r>
    <x v="2"/>
    <m/>
    <x v="24"/>
    <n v="17"/>
    <s v="COMMUNAUTÉ DE COMMUNES VALS DE SAINTONGE"/>
    <n v="276"/>
    <n v="144"/>
    <n v="10"/>
    <n v="134"/>
    <m/>
    <m/>
    <m/>
    <n v="59"/>
    <m/>
    <m/>
    <n v="75"/>
    <m/>
    <m/>
    <m/>
    <m/>
  </r>
  <r>
    <x v="2"/>
    <m/>
    <x v="24"/>
    <n v="17"/>
    <s v="COMMUNAUTÉ DES COMMUNES DE HAUTE SAINTONGE"/>
    <n v="0"/>
    <n v="0"/>
    <n v="0"/>
    <n v="0"/>
    <m/>
    <m/>
    <m/>
    <m/>
    <m/>
    <m/>
    <m/>
    <m/>
    <m/>
    <m/>
    <m/>
  </r>
  <r>
    <x v="2"/>
    <m/>
    <x v="24"/>
    <n v="17"/>
    <s v="CONSEIL GÉNÉRAL DE CHARENTE-MARITIME"/>
    <n v="2913"/>
    <n v="1266"/>
    <n v="52"/>
    <n v="1214"/>
    <n v="456"/>
    <m/>
    <m/>
    <n v="330"/>
    <m/>
    <m/>
    <n v="362"/>
    <n v="66"/>
    <m/>
    <m/>
    <m/>
  </r>
  <r>
    <x v="2"/>
    <m/>
    <x v="24"/>
    <n v="17"/>
    <s v="DOMPIERRE-SUR-MER"/>
    <n v="0"/>
    <n v="0"/>
    <n v="0"/>
    <n v="0"/>
    <m/>
    <m/>
    <m/>
    <m/>
    <m/>
    <m/>
    <m/>
    <m/>
    <m/>
    <m/>
    <m/>
  </r>
  <r>
    <x v="2"/>
    <m/>
    <x v="24"/>
    <n v="17"/>
    <s v="ENTENTE INTERDÉPARTEMENTALE POUR LA DÉMOUSTICATION DU LITTORAL ATLANTIQUE"/>
    <n v="0"/>
    <n v="0"/>
    <n v="0"/>
    <n v="0"/>
    <m/>
    <m/>
    <m/>
    <m/>
    <m/>
    <m/>
    <m/>
    <m/>
    <m/>
    <m/>
    <m/>
  </r>
  <r>
    <x v="2"/>
    <m/>
    <x v="24"/>
    <n v="17"/>
    <s v="FOURAS"/>
    <n v="88"/>
    <n v="58"/>
    <n v="5"/>
    <n v="53"/>
    <n v="53"/>
    <m/>
    <m/>
    <m/>
    <m/>
    <m/>
    <m/>
    <m/>
    <m/>
    <m/>
    <m/>
  </r>
  <r>
    <x v="2"/>
    <m/>
    <x v="24"/>
    <n v="17"/>
    <s v="JONZAC"/>
    <n v="100"/>
    <n v="53"/>
    <n v="8"/>
    <n v="45"/>
    <m/>
    <m/>
    <m/>
    <n v="45"/>
    <m/>
    <m/>
    <m/>
    <m/>
    <m/>
    <m/>
    <m/>
  </r>
  <r>
    <x v="2"/>
    <m/>
    <x v="24"/>
    <n v="17"/>
    <s v="LA ROCHELLE"/>
    <n v="1640"/>
    <n v="922"/>
    <n v="38"/>
    <n v="884"/>
    <n v="184"/>
    <m/>
    <m/>
    <n v="258"/>
    <m/>
    <m/>
    <n v="185"/>
    <m/>
    <n v="257"/>
    <m/>
    <m/>
  </r>
  <r>
    <x v="2"/>
    <m/>
    <x v="24"/>
    <n v="17"/>
    <s v="LA TREMBLADE"/>
    <n v="152"/>
    <n v="71"/>
    <n v="3"/>
    <n v="68"/>
    <m/>
    <m/>
    <m/>
    <m/>
    <m/>
    <m/>
    <n v="68"/>
    <m/>
    <m/>
    <m/>
    <m/>
  </r>
  <r>
    <x v="2"/>
    <m/>
    <x v="24"/>
    <n v="17"/>
    <s v="LAGORD"/>
    <n v="87"/>
    <n v="60"/>
    <n v="9"/>
    <n v="51"/>
    <m/>
    <m/>
    <m/>
    <n v="51"/>
    <m/>
    <m/>
    <m/>
    <m/>
    <m/>
    <m/>
    <m/>
  </r>
  <r>
    <x v="2"/>
    <m/>
    <x v="24"/>
    <n v="17"/>
    <s v="LES MATHES"/>
    <n v="65"/>
    <n v="46"/>
    <n v="4"/>
    <n v="42"/>
    <m/>
    <m/>
    <m/>
    <n v="42"/>
    <m/>
    <m/>
    <m/>
    <m/>
    <m/>
    <m/>
    <m/>
  </r>
  <r>
    <x v="2"/>
    <m/>
    <x v="24"/>
    <n v="17"/>
    <s v="MARANS"/>
    <n v="73"/>
    <n v="60"/>
    <n v="0"/>
    <n v="60"/>
    <m/>
    <m/>
    <m/>
    <m/>
    <m/>
    <m/>
    <n v="60"/>
    <m/>
    <m/>
    <m/>
    <m/>
  </r>
  <r>
    <x v="2"/>
    <m/>
    <x v="24"/>
    <n v="17"/>
    <s v="MARENNES"/>
    <n v="77"/>
    <n v="51"/>
    <n v="3"/>
    <n v="48"/>
    <m/>
    <m/>
    <m/>
    <n v="48"/>
    <m/>
    <m/>
    <m/>
    <m/>
    <m/>
    <m/>
    <m/>
  </r>
  <r>
    <x v="2"/>
    <m/>
    <x v="24"/>
    <n v="17"/>
    <s v="NIEUL-SUR-MER"/>
    <n v="75"/>
    <n v="38"/>
    <n v="6"/>
    <n v="32"/>
    <m/>
    <m/>
    <m/>
    <n v="32"/>
    <m/>
    <m/>
    <m/>
    <m/>
    <m/>
    <m/>
    <m/>
  </r>
  <r>
    <x v="2"/>
    <m/>
    <x v="24"/>
    <n v="17"/>
    <s v="OPH DE LA C.D.A. DE LA ROCHELLE"/>
    <n v="96"/>
    <n v="71"/>
    <n v="7"/>
    <n v="64"/>
    <n v="3"/>
    <m/>
    <m/>
    <m/>
    <m/>
    <m/>
    <n v="61"/>
    <m/>
    <m/>
    <m/>
    <m/>
  </r>
  <r>
    <x v="2"/>
    <m/>
    <x v="24"/>
    <n v="17"/>
    <s v="OPH DE LA CHARENTE-MARITIME"/>
    <n v="56"/>
    <n v="51"/>
    <n v="7"/>
    <n v="44"/>
    <n v="22"/>
    <m/>
    <m/>
    <m/>
    <m/>
    <m/>
    <m/>
    <m/>
    <m/>
    <n v="22"/>
    <m/>
  </r>
  <r>
    <x v="2"/>
    <m/>
    <x v="24"/>
    <n v="17"/>
    <s v="OPH ROCHEFORT OCÉAN"/>
    <n v="17"/>
    <n v="14"/>
    <n v="1"/>
    <n v="13"/>
    <n v="13"/>
    <m/>
    <m/>
    <m/>
    <m/>
    <m/>
    <m/>
    <m/>
    <m/>
    <m/>
    <m/>
  </r>
  <r>
    <x v="2"/>
    <m/>
    <x v="24"/>
    <n v="17"/>
    <s v="PONS"/>
    <n v="98"/>
    <n v="72"/>
    <n v="3"/>
    <n v="69"/>
    <n v="31"/>
    <m/>
    <m/>
    <n v="38"/>
    <m/>
    <m/>
    <m/>
    <m/>
    <m/>
    <m/>
    <m/>
  </r>
  <r>
    <x v="2"/>
    <m/>
    <x v="24"/>
    <n v="17"/>
    <s v="PUILBOREAU"/>
    <n v="54"/>
    <n v="41"/>
    <n v="4"/>
    <n v="37"/>
    <m/>
    <m/>
    <m/>
    <n v="18"/>
    <m/>
    <m/>
    <n v="19"/>
    <m/>
    <m/>
    <m/>
    <m/>
  </r>
  <r>
    <x v="2"/>
    <m/>
    <x v="24"/>
    <n v="17"/>
    <s v="PÉRIGNY"/>
    <n v="152"/>
    <n v="94"/>
    <n v="2"/>
    <n v="92"/>
    <m/>
    <m/>
    <m/>
    <n v="65"/>
    <m/>
    <m/>
    <n v="27"/>
    <m/>
    <m/>
    <m/>
    <m/>
  </r>
  <r>
    <x v="2"/>
    <m/>
    <x v="24"/>
    <n v="17"/>
    <s v="ROCHEFORT"/>
    <n v="569"/>
    <n v="268"/>
    <n v="5"/>
    <n v="263"/>
    <m/>
    <n v="109"/>
    <m/>
    <n v="133"/>
    <m/>
    <m/>
    <m/>
    <m/>
    <m/>
    <n v="21"/>
    <m/>
  </r>
  <r>
    <x v="2"/>
    <m/>
    <x v="24"/>
    <n v="17"/>
    <s v="ROYAN"/>
    <n v="562"/>
    <n v="389"/>
    <n v="25"/>
    <n v="364"/>
    <m/>
    <m/>
    <m/>
    <n v="169"/>
    <m/>
    <m/>
    <n v="195"/>
    <m/>
    <m/>
    <m/>
    <m/>
  </r>
  <r>
    <x v="2"/>
    <m/>
    <x v="24"/>
    <n v="17"/>
    <s v="SAINT-GEORGES-D'OLÉRON"/>
    <n v="78"/>
    <n v="59"/>
    <n v="6"/>
    <n v="53"/>
    <m/>
    <m/>
    <m/>
    <m/>
    <m/>
    <m/>
    <n v="53"/>
    <m/>
    <m/>
    <m/>
    <m/>
  </r>
  <r>
    <x v="2"/>
    <m/>
    <x v="24"/>
    <n v="17"/>
    <s v="SAINT-GEORGES-DE-DIDONNE"/>
    <n v="133"/>
    <n v="92"/>
    <n v="5"/>
    <n v="87"/>
    <m/>
    <m/>
    <m/>
    <n v="87"/>
    <m/>
    <m/>
    <m/>
    <m/>
    <m/>
    <m/>
    <m/>
  </r>
  <r>
    <x v="2"/>
    <m/>
    <x v="24"/>
    <n v="17"/>
    <s v="SAINT-JEAN-D'ANGÉLY"/>
    <n v="111"/>
    <n v="71"/>
    <n v="7"/>
    <n v="64"/>
    <m/>
    <m/>
    <m/>
    <m/>
    <n v="64"/>
    <m/>
    <m/>
    <m/>
    <m/>
    <m/>
    <m/>
  </r>
  <r>
    <x v="2"/>
    <m/>
    <x v="24"/>
    <n v="17"/>
    <s v="SAINT-MARTIN-DE-RÉ"/>
    <n v="60"/>
    <n v="45"/>
    <n v="2"/>
    <n v="43"/>
    <m/>
    <m/>
    <m/>
    <n v="43"/>
    <m/>
    <m/>
    <m/>
    <m/>
    <m/>
    <m/>
    <m/>
  </r>
  <r>
    <x v="2"/>
    <m/>
    <x v="24"/>
    <n v="17"/>
    <s v="SAINT-PALAIS-SUR-MER"/>
    <n v="100"/>
    <n v="70"/>
    <n v="2"/>
    <n v="68"/>
    <m/>
    <m/>
    <m/>
    <n v="68"/>
    <m/>
    <m/>
    <m/>
    <m/>
    <m/>
    <m/>
    <m/>
  </r>
  <r>
    <x v="2"/>
    <m/>
    <x v="24"/>
    <n v="17"/>
    <s v="SAINT-PIERRE-D'OLÉRON"/>
    <n v="164"/>
    <n v="113"/>
    <n v="4"/>
    <n v="109"/>
    <m/>
    <m/>
    <m/>
    <n v="81"/>
    <m/>
    <m/>
    <n v="28"/>
    <m/>
    <m/>
    <m/>
    <m/>
  </r>
  <r>
    <x v="2"/>
    <m/>
    <x v="24"/>
    <n v="17"/>
    <s v="SAINTES"/>
    <n v="512"/>
    <n v="409"/>
    <n v="17"/>
    <n v="392"/>
    <n v="124"/>
    <m/>
    <m/>
    <n v="126"/>
    <m/>
    <m/>
    <n v="39"/>
    <m/>
    <n v="103"/>
    <m/>
    <m/>
  </r>
  <r>
    <x v="2"/>
    <m/>
    <x v="24"/>
    <n v="17"/>
    <s v="SAUJON"/>
    <n v="142"/>
    <n v="101"/>
    <n v="0"/>
    <n v="101"/>
    <n v="49"/>
    <m/>
    <m/>
    <m/>
    <m/>
    <m/>
    <n v="52"/>
    <m/>
    <m/>
    <m/>
    <m/>
  </r>
  <r>
    <x v="2"/>
    <m/>
    <x v="24"/>
    <n v="17"/>
    <s v="SDIS SPP"/>
    <n v="550"/>
    <n v="411"/>
    <n v="9"/>
    <n v="402"/>
    <n v="559"/>
    <n v="501"/>
    <n v="1028"/>
    <n v="1285"/>
    <n v="1380"/>
    <m/>
    <n v="1518"/>
    <m/>
    <n v="133"/>
    <n v="234"/>
    <n v="105"/>
  </r>
  <r>
    <x v="2"/>
    <m/>
    <x v="24"/>
    <n v="17"/>
    <s v="SMICTOM D'AUNIS ET DES VALS DE SAINTONGE"/>
    <n v="96"/>
    <n v="72"/>
    <n v="8"/>
    <n v="64"/>
    <m/>
    <m/>
    <m/>
    <m/>
    <m/>
    <n v="64"/>
    <m/>
    <m/>
    <m/>
    <m/>
    <m/>
  </r>
  <r>
    <x v="2"/>
    <m/>
    <x v="24"/>
    <n v="17"/>
    <s v="SURGÈRES"/>
    <n v="95"/>
    <n v="60"/>
    <n v="6"/>
    <n v="54"/>
    <m/>
    <m/>
    <m/>
    <n v="54"/>
    <m/>
    <m/>
    <m/>
    <m/>
    <m/>
    <m/>
    <m/>
  </r>
  <r>
    <x v="2"/>
    <m/>
    <x v="24"/>
    <n v="17"/>
    <s v="SYNDICAT INTERCANTONAL POUR L'ACTION SOCIALE EN FAVEUR DES PERSONNES AGEES (SIPAR) (À LA CARTE)"/>
    <n v="54"/>
    <n v="36"/>
    <n v="1"/>
    <n v="35"/>
    <m/>
    <m/>
    <m/>
    <m/>
    <m/>
    <m/>
    <n v="35"/>
    <m/>
    <m/>
    <m/>
    <m/>
  </r>
  <r>
    <x v="2"/>
    <m/>
    <x v="24"/>
    <n v="17"/>
    <s v="TONNAY-CHARENTE"/>
    <n v="122"/>
    <n v="66"/>
    <n v="5"/>
    <n v="61"/>
    <m/>
    <m/>
    <m/>
    <n v="61"/>
    <m/>
    <m/>
    <m/>
    <m/>
    <m/>
    <m/>
    <m/>
  </r>
  <r>
    <x v="2"/>
    <m/>
    <x v="24"/>
    <n v="17"/>
    <s v="UNION DES MARAIS DE LA CHARENTE-MARITIME"/>
    <n v="69"/>
    <n v="62"/>
    <n v="0"/>
    <n v="62"/>
    <m/>
    <m/>
    <m/>
    <m/>
    <m/>
    <m/>
    <m/>
    <m/>
    <m/>
    <m/>
    <n v="62"/>
  </r>
  <r>
    <x v="2"/>
    <m/>
    <x v="24"/>
    <n v="17"/>
    <s v="VAUX-SUR-MER"/>
    <n v="86"/>
    <n v="68"/>
    <n v="1"/>
    <n v="67"/>
    <m/>
    <m/>
    <m/>
    <n v="52"/>
    <m/>
    <m/>
    <n v="15"/>
    <m/>
    <m/>
    <m/>
    <m/>
  </r>
  <r>
    <x v="2"/>
    <m/>
    <x v="24"/>
    <n v="79"/>
    <s v="AIFFRES"/>
    <n v="53"/>
    <n v="43"/>
    <n v="0"/>
    <n v="43"/>
    <m/>
    <m/>
    <m/>
    <n v="31"/>
    <m/>
    <m/>
    <n v="12"/>
    <m/>
    <m/>
    <m/>
    <m/>
  </r>
  <r>
    <x v="2"/>
    <m/>
    <x v="24"/>
    <n v="79"/>
    <s v="AIRVAULT"/>
    <n v="48"/>
    <n v="35"/>
    <n v="5"/>
    <n v="30"/>
    <m/>
    <m/>
    <m/>
    <n v="30"/>
    <m/>
    <m/>
    <m/>
    <m/>
    <m/>
    <m/>
    <m/>
  </r>
  <r>
    <x v="2"/>
    <m/>
    <x v="24"/>
    <n v="79"/>
    <s v="BRESSUIRE"/>
    <n v="0"/>
    <n v="0"/>
    <n v="0"/>
    <n v="0"/>
    <m/>
    <m/>
    <m/>
    <m/>
    <m/>
    <m/>
    <m/>
    <m/>
    <m/>
    <m/>
    <m/>
  </r>
  <r>
    <x v="2"/>
    <m/>
    <x v="24"/>
    <n v="79"/>
    <s v="CA DU BOCAGE BRESSUIRAIS"/>
    <n v="510"/>
    <n v="271"/>
    <n v="12"/>
    <n v="259"/>
    <n v="110"/>
    <m/>
    <m/>
    <n v="149"/>
    <m/>
    <m/>
    <m/>
    <m/>
    <m/>
    <m/>
    <m/>
  </r>
  <r>
    <x v="2"/>
    <m/>
    <x v="24"/>
    <n v="79"/>
    <s v="CA DU NIORTAIS"/>
    <n v="719"/>
    <n v="391"/>
    <n v="14"/>
    <n v="377"/>
    <n v="145"/>
    <m/>
    <m/>
    <n v="182"/>
    <m/>
    <m/>
    <n v="24"/>
    <m/>
    <m/>
    <n v="26"/>
    <m/>
  </r>
  <r>
    <x v="2"/>
    <m/>
    <x v="24"/>
    <n v="79"/>
    <s v="CC DE CELLES SUR BELLE"/>
    <n v="0"/>
    <n v="0"/>
    <n v="0"/>
    <n v="0"/>
    <m/>
    <m/>
    <m/>
    <m/>
    <m/>
    <m/>
    <m/>
    <m/>
    <m/>
    <m/>
    <m/>
  </r>
  <r>
    <x v="2"/>
    <m/>
    <x v="24"/>
    <n v="79"/>
    <s v="CC DE PARTHENAY-GÂTINE"/>
    <n v="0"/>
    <n v="0"/>
    <n v="0"/>
    <n v="0"/>
    <m/>
    <m/>
    <m/>
    <m/>
    <m/>
    <m/>
    <m/>
    <m/>
    <m/>
    <m/>
    <m/>
  </r>
  <r>
    <x v="2"/>
    <m/>
    <x v="24"/>
    <n v="79"/>
    <s v="CC DU CŒUR DU POITOU"/>
    <n v="70"/>
    <n v="45"/>
    <n v="2"/>
    <n v="43"/>
    <m/>
    <m/>
    <m/>
    <m/>
    <m/>
    <m/>
    <n v="43"/>
    <m/>
    <m/>
    <m/>
    <m/>
  </r>
  <r>
    <x v="2"/>
    <m/>
    <x v="24"/>
    <n v="79"/>
    <s v="CC DU HAUT VAL DE SÈVRE"/>
    <n v="212"/>
    <n v="99"/>
    <n v="3"/>
    <n v="96"/>
    <n v="96"/>
    <m/>
    <m/>
    <m/>
    <m/>
    <m/>
    <m/>
    <m/>
    <m/>
    <m/>
    <m/>
  </r>
  <r>
    <x v="2"/>
    <m/>
    <x v="24"/>
    <n v="79"/>
    <s v="CC DU MELLOIS"/>
    <n v="81"/>
    <n v="61"/>
    <n v="2"/>
    <n v="59"/>
    <m/>
    <m/>
    <m/>
    <n v="21"/>
    <m/>
    <m/>
    <n v="38"/>
    <m/>
    <m/>
    <m/>
    <m/>
  </r>
  <r>
    <x v="2"/>
    <m/>
    <x v="24"/>
    <n v="79"/>
    <s v="CC DU THOUARSAIS"/>
    <n v="424"/>
    <n v="263"/>
    <n v="15"/>
    <n v="248"/>
    <n v="98"/>
    <m/>
    <m/>
    <n v="150"/>
    <m/>
    <m/>
    <m/>
    <m/>
    <m/>
    <m/>
    <m/>
  </r>
  <r>
    <x v="2"/>
    <m/>
    <x v="24"/>
    <n v="79"/>
    <s v="CC DU VAL DE BOUTONNE"/>
    <n v="56"/>
    <n v="36"/>
    <n v="0"/>
    <n v="36"/>
    <m/>
    <m/>
    <m/>
    <m/>
    <m/>
    <m/>
    <n v="36"/>
    <m/>
    <m/>
    <m/>
    <m/>
  </r>
  <r>
    <x v="2"/>
    <m/>
    <x v="24"/>
    <n v="79"/>
    <s v="CCAS DE CERIZAY"/>
    <n v="53"/>
    <n v="49"/>
    <n v="1"/>
    <n v="48"/>
    <n v="48"/>
    <m/>
    <m/>
    <m/>
    <m/>
    <m/>
    <m/>
    <m/>
    <m/>
    <m/>
    <m/>
  </r>
  <r>
    <x v="2"/>
    <m/>
    <x v="24"/>
    <n v="79"/>
    <s v="CCAS DE CHAMPDENIERS SAINT DENIS"/>
    <n v="61"/>
    <n v="55"/>
    <n v="6"/>
    <n v="49"/>
    <n v="49"/>
    <m/>
    <m/>
    <m/>
    <m/>
    <m/>
    <m/>
    <m/>
    <m/>
    <m/>
    <m/>
  </r>
  <r>
    <x v="2"/>
    <m/>
    <x v="24"/>
    <n v="79"/>
    <s v="CCAS DE CHAURAY"/>
    <n v="50"/>
    <n v="46"/>
    <n v="1"/>
    <n v="45"/>
    <m/>
    <m/>
    <m/>
    <m/>
    <m/>
    <m/>
    <n v="45"/>
    <m/>
    <m/>
    <m/>
    <m/>
  </r>
  <r>
    <x v="2"/>
    <m/>
    <x v="24"/>
    <n v="79"/>
    <s v="CCAS DE CHEF BOUTONNE"/>
    <n v="63"/>
    <n v="56"/>
    <n v="2"/>
    <n v="54"/>
    <n v="41"/>
    <m/>
    <m/>
    <m/>
    <m/>
    <m/>
    <n v="13"/>
    <m/>
    <m/>
    <m/>
    <m/>
  </r>
  <r>
    <x v="2"/>
    <m/>
    <x v="24"/>
    <n v="79"/>
    <s v="CCAS DE COULONGES SUR L'AUTIZE"/>
    <n v="73"/>
    <n v="64"/>
    <n v="2"/>
    <n v="62"/>
    <m/>
    <m/>
    <m/>
    <n v="41"/>
    <m/>
    <m/>
    <n v="21"/>
    <m/>
    <m/>
    <m/>
    <m/>
  </r>
  <r>
    <x v="2"/>
    <m/>
    <x v="24"/>
    <n v="79"/>
    <s v="CCAS DE LA CHAPELLE SAINT LAURENT"/>
    <n v="77"/>
    <n v="58"/>
    <n v="1"/>
    <n v="57"/>
    <n v="57"/>
    <m/>
    <m/>
    <m/>
    <m/>
    <m/>
    <m/>
    <m/>
    <m/>
    <m/>
    <m/>
  </r>
  <r>
    <x v="2"/>
    <m/>
    <x v="24"/>
    <n v="79"/>
    <s v="CCAS DE LA CRÈCHE"/>
    <n v="45"/>
    <n v="29"/>
    <n v="1"/>
    <n v="28"/>
    <n v="28"/>
    <m/>
    <m/>
    <m/>
    <m/>
    <m/>
    <m/>
    <m/>
    <m/>
    <m/>
    <m/>
  </r>
  <r>
    <x v="2"/>
    <m/>
    <x v="24"/>
    <n v="79"/>
    <s v="CCAS DE PARTHENAY"/>
    <n v="107"/>
    <n v="68"/>
    <n v="2"/>
    <n v="66"/>
    <n v="18"/>
    <m/>
    <m/>
    <n v="48"/>
    <m/>
    <m/>
    <m/>
    <m/>
    <m/>
    <m/>
    <m/>
  </r>
  <r>
    <x v="2"/>
    <m/>
    <x v="24"/>
    <n v="79"/>
    <s v="CCAS DE SAINT MARTIN DE SANZAY"/>
    <n v="54"/>
    <n v="45"/>
    <n v="0"/>
    <n v="45"/>
    <n v="45"/>
    <m/>
    <m/>
    <m/>
    <m/>
    <m/>
    <m/>
    <m/>
    <m/>
    <m/>
    <m/>
  </r>
  <r>
    <x v="2"/>
    <m/>
    <x v="24"/>
    <n v="79"/>
    <s v="CCAS DE SECONDIGNY"/>
    <n v="0"/>
    <n v="0"/>
    <n v="0"/>
    <n v="0"/>
    <m/>
    <m/>
    <m/>
    <m/>
    <m/>
    <m/>
    <m/>
    <m/>
    <m/>
    <m/>
    <m/>
  </r>
  <r>
    <x v="2"/>
    <m/>
    <x v="24"/>
    <n v="79"/>
    <s v="CCAS DE THÉNEZAY"/>
    <n v="54"/>
    <n v="47"/>
    <n v="0"/>
    <n v="47"/>
    <m/>
    <m/>
    <m/>
    <m/>
    <m/>
    <m/>
    <n v="47"/>
    <m/>
    <m/>
    <m/>
    <m/>
  </r>
  <r>
    <x v="2"/>
    <m/>
    <x v="24"/>
    <n v="79"/>
    <s v="CCAS DE VASLES"/>
    <n v="58"/>
    <n v="48"/>
    <n v="1"/>
    <n v="47"/>
    <m/>
    <m/>
    <m/>
    <n v="22"/>
    <m/>
    <m/>
    <n v="25"/>
    <m/>
    <m/>
    <m/>
    <m/>
  </r>
  <r>
    <x v="2"/>
    <m/>
    <x v="24"/>
    <n v="79"/>
    <s v="CELLES-SUR-BELLE"/>
    <n v="108"/>
    <n v="74"/>
    <n v="4"/>
    <n v="70"/>
    <m/>
    <m/>
    <m/>
    <m/>
    <m/>
    <m/>
    <n v="70"/>
    <m/>
    <m/>
    <m/>
    <m/>
  </r>
  <r>
    <x v="2"/>
    <m/>
    <x v="24"/>
    <n v="79"/>
    <s v="CENTRE DE GESTION"/>
    <n v="3367"/>
    <n v="1452"/>
    <n v="61"/>
    <n v="1391"/>
    <n v="24639"/>
    <n v="4133"/>
    <n v="584"/>
    <n v="30855"/>
    <n v="8405"/>
    <n v="702"/>
    <n v="20481"/>
    <n v="1751"/>
    <n v="2630"/>
    <n v="9325"/>
    <n v="2477"/>
  </r>
  <r>
    <x v="2"/>
    <m/>
    <x v="24"/>
    <n v="79"/>
    <s v="CERIZAY"/>
    <n v="71"/>
    <n v="58"/>
    <n v="7"/>
    <n v="51"/>
    <n v="51"/>
    <m/>
    <m/>
    <m/>
    <m/>
    <m/>
    <m/>
    <m/>
    <m/>
    <m/>
    <m/>
  </r>
  <r>
    <x v="2"/>
    <m/>
    <x v="24"/>
    <n v="79"/>
    <s v="CHAURAY"/>
    <n v="106"/>
    <n v="63"/>
    <n v="5"/>
    <n v="58"/>
    <n v="58"/>
    <m/>
    <m/>
    <m/>
    <m/>
    <m/>
    <m/>
    <m/>
    <m/>
    <m/>
    <m/>
  </r>
  <r>
    <x v="2"/>
    <m/>
    <x v="24"/>
    <n v="79"/>
    <s v="CIAS DU LEZAYEN"/>
    <n v="156"/>
    <n v="83"/>
    <n v="1"/>
    <n v="82"/>
    <m/>
    <m/>
    <m/>
    <m/>
    <m/>
    <m/>
    <n v="82"/>
    <m/>
    <m/>
    <m/>
    <m/>
  </r>
  <r>
    <x v="2"/>
    <m/>
    <x v="24"/>
    <n v="79"/>
    <s v="CONSEIL GÉNÉRAL DES DEUX-SÈVRES"/>
    <n v="1856"/>
    <n v="1075"/>
    <n v="45"/>
    <n v="1030"/>
    <n v="315"/>
    <m/>
    <m/>
    <n v="403"/>
    <m/>
    <m/>
    <n v="233"/>
    <m/>
    <m/>
    <n v="79"/>
    <m/>
  </r>
  <r>
    <x v="2"/>
    <m/>
    <x v="24"/>
    <n v="79"/>
    <s v="LA CRÈCHE"/>
    <n v="81"/>
    <n v="55"/>
    <n v="3"/>
    <n v="52"/>
    <m/>
    <m/>
    <m/>
    <m/>
    <m/>
    <m/>
    <n v="52"/>
    <m/>
    <m/>
    <m/>
    <m/>
  </r>
  <r>
    <x v="2"/>
    <m/>
    <x v="24"/>
    <n v="79"/>
    <s v="MAULÉON"/>
    <n v="0"/>
    <n v="0"/>
    <n v="0"/>
    <n v="0"/>
    <m/>
    <m/>
    <m/>
    <m/>
    <m/>
    <m/>
    <m/>
    <m/>
    <m/>
    <m/>
    <m/>
  </r>
  <r>
    <x v="2"/>
    <m/>
    <x v="24"/>
    <n v="79"/>
    <s v="MELLE"/>
    <n v="70"/>
    <n v="49"/>
    <n v="6"/>
    <n v="43"/>
    <n v="43"/>
    <m/>
    <m/>
    <m/>
    <m/>
    <m/>
    <m/>
    <m/>
    <m/>
    <m/>
    <m/>
  </r>
  <r>
    <x v="2"/>
    <m/>
    <x v="24"/>
    <n v="79"/>
    <s v="NIORT"/>
    <n v="1236"/>
    <n v="729"/>
    <n v="26"/>
    <n v="703"/>
    <n v="239"/>
    <m/>
    <m/>
    <n v="342"/>
    <m/>
    <m/>
    <n v="122"/>
    <m/>
    <m/>
    <m/>
    <m/>
  </r>
  <r>
    <x v="2"/>
    <m/>
    <x v="24"/>
    <n v="79"/>
    <s v="NUEIL-LES-AUBIERS"/>
    <n v="98"/>
    <n v="63"/>
    <n v="8"/>
    <n v="55"/>
    <n v="55"/>
    <m/>
    <m/>
    <m/>
    <m/>
    <m/>
    <m/>
    <m/>
    <m/>
    <m/>
    <m/>
  </r>
  <r>
    <x v="2"/>
    <m/>
    <x v="24"/>
    <n v="79"/>
    <s v="PARTHENAY"/>
    <n v="174"/>
    <n v="140"/>
    <n v="4"/>
    <n v="136"/>
    <n v="13"/>
    <n v="123"/>
    <m/>
    <m/>
    <m/>
    <m/>
    <m/>
    <m/>
    <m/>
    <m/>
    <m/>
  </r>
  <r>
    <x v="2"/>
    <m/>
    <x v="24"/>
    <n v="79"/>
    <s v="SAINT-MAIXENT-L'ÉCOLE"/>
    <n v="90"/>
    <n v="62"/>
    <n v="11"/>
    <n v="51"/>
    <n v="51"/>
    <m/>
    <m/>
    <m/>
    <m/>
    <m/>
    <m/>
    <m/>
    <m/>
    <m/>
    <m/>
  </r>
  <r>
    <x v="2"/>
    <m/>
    <x v="24"/>
    <n v="79"/>
    <s v="SDIS SAPEURS POMPIERS PROFESSIONNELS"/>
    <n v="285"/>
    <n v="249"/>
    <n v="14"/>
    <n v="235"/>
    <n v="735"/>
    <n v="1140"/>
    <n v="2002"/>
    <n v="2531"/>
    <n v="2812"/>
    <m/>
    <n v="3169"/>
    <m/>
    <n v="1043"/>
    <n v="986"/>
    <n v="29"/>
  </r>
  <r>
    <x v="2"/>
    <m/>
    <x v="24"/>
    <n v="79"/>
    <s v="SIVOM DU CANTON DE BEAUVOIR SUR NIORT"/>
    <n v="47"/>
    <n v="41"/>
    <n v="1"/>
    <n v="40"/>
    <m/>
    <m/>
    <m/>
    <n v="40"/>
    <m/>
    <m/>
    <m/>
    <m/>
    <m/>
    <m/>
    <m/>
  </r>
  <r>
    <x v="2"/>
    <m/>
    <x v="24"/>
    <n v="79"/>
    <s v="SYNDICAT DES EAUX DU VIVIER"/>
    <n v="65"/>
    <n v="60"/>
    <n v="6"/>
    <n v="54"/>
    <m/>
    <m/>
    <m/>
    <n v="20"/>
    <m/>
    <m/>
    <n v="34"/>
    <m/>
    <m/>
    <m/>
    <m/>
  </r>
  <r>
    <x v="2"/>
    <m/>
    <x v="24"/>
    <n v="79"/>
    <s v="SYNDICAT MIXTE À LA CARTE DU HAUT VAL DE SÈVRE ET SUD-GÂTINE"/>
    <n v="91"/>
    <n v="85"/>
    <n v="6"/>
    <n v="79"/>
    <n v="14"/>
    <m/>
    <m/>
    <n v="36"/>
    <m/>
    <m/>
    <n v="29"/>
    <m/>
    <m/>
    <m/>
    <m/>
  </r>
  <r>
    <x v="2"/>
    <m/>
    <x v="24"/>
    <n v="79"/>
    <s v="THOUARS"/>
    <n v="239"/>
    <n v="165"/>
    <n v="11"/>
    <n v="154"/>
    <n v="67"/>
    <m/>
    <m/>
    <n v="87"/>
    <m/>
    <m/>
    <m/>
    <m/>
    <m/>
    <m/>
    <m/>
  </r>
  <r>
    <x v="2"/>
    <m/>
    <x v="24"/>
    <n v="86"/>
    <s v="BUXEROLLES"/>
    <n v="165"/>
    <n v="95"/>
    <n v="14"/>
    <n v="81"/>
    <m/>
    <m/>
    <m/>
    <m/>
    <m/>
    <m/>
    <n v="81"/>
    <m/>
    <m/>
    <m/>
    <m/>
  </r>
  <r>
    <x v="2"/>
    <m/>
    <x v="24"/>
    <n v="86"/>
    <s v="CA DU PAYS CHÂTELLERAUDAIS"/>
    <n v="426"/>
    <n v="253"/>
    <n v="6"/>
    <n v="247"/>
    <n v="100"/>
    <m/>
    <m/>
    <n v="38"/>
    <m/>
    <m/>
    <n v="24"/>
    <m/>
    <n v="39"/>
    <n v="46"/>
    <m/>
  </r>
  <r>
    <x v="2"/>
    <m/>
    <x v="24"/>
    <n v="86"/>
    <s v="CA GRAND POITIERS"/>
    <n v="535"/>
    <n v="248"/>
    <n v="20"/>
    <n v="228"/>
    <m/>
    <m/>
    <m/>
    <n v="133"/>
    <m/>
    <m/>
    <n v="95"/>
    <m/>
    <m/>
    <m/>
    <m/>
  </r>
  <r>
    <x v="2"/>
    <m/>
    <x v="24"/>
    <n v="86"/>
    <s v="CC DE LA RÉGION DE COUHÉ"/>
    <n v="81"/>
    <n v="51"/>
    <n v="3"/>
    <n v="48"/>
    <m/>
    <m/>
    <m/>
    <m/>
    <m/>
    <m/>
    <n v="48"/>
    <m/>
    <m/>
    <m/>
    <m/>
  </r>
  <r>
    <x v="2"/>
    <m/>
    <x v="24"/>
    <n v="86"/>
    <s v="CC DU PAYS LOUDUNAIS"/>
    <n v="111"/>
    <n v="76"/>
    <n v="5"/>
    <n v="71"/>
    <m/>
    <m/>
    <m/>
    <m/>
    <m/>
    <m/>
    <n v="71"/>
    <m/>
    <m/>
    <m/>
    <m/>
  </r>
  <r>
    <x v="2"/>
    <m/>
    <x v="24"/>
    <n v="86"/>
    <s v="CC DU PAYS MÉLUSIN"/>
    <n v="97"/>
    <n v="73"/>
    <n v="1"/>
    <n v="72"/>
    <n v="14"/>
    <m/>
    <m/>
    <m/>
    <m/>
    <m/>
    <n v="58"/>
    <m/>
    <m/>
    <m/>
    <m/>
  </r>
  <r>
    <x v="2"/>
    <m/>
    <x v="24"/>
    <n v="86"/>
    <s v="CENTRE DE GESTION"/>
    <n v="3430"/>
    <n v="1354"/>
    <n v="51"/>
    <n v="1303"/>
    <n v="24639"/>
    <n v="4133"/>
    <n v="584"/>
    <n v="30855"/>
    <n v="8405"/>
    <n v="702"/>
    <n v="20481"/>
    <n v="1751"/>
    <n v="2630"/>
    <n v="9325"/>
    <n v="2477"/>
  </r>
  <r>
    <x v="2"/>
    <m/>
    <x v="24"/>
    <n v="86"/>
    <s v="CHASSENEUIL-DU-POITOU"/>
    <n v="62"/>
    <n v="51"/>
    <n v="3"/>
    <n v="48"/>
    <m/>
    <m/>
    <m/>
    <m/>
    <m/>
    <m/>
    <n v="17"/>
    <m/>
    <m/>
    <n v="31"/>
    <m/>
  </r>
  <r>
    <x v="2"/>
    <m/>
    <x v="24"/>
    <n v="86"/>
    <s v="CHAUVIGNY"/>
    <n v="144"/>
    <n v="70"/>
    <n v="3"/>
    <n v="67"/>
    <m/>
    <m/>
    <m/>
    <m/>
    <m/>
    <m/>
    <m/>
    <m/>
    <m/>
    <n v="67"/>
    <m/>
  </r>
  <r>
    <x v="2"/>
    <m/>
    <x v="24"/>
    <n v="86"/>
    <s v="CHÂTELLERAULT"/>
    <n v="772"/>
    <n v="466"/>
    <n v="19"/>
    <n v="447"/>
    <n v="178"/>
    <m/>
    <m/>
    <n v="95"/>
    <m/>
    <m/>
    <n v="73"/>
    <m/>
    <n v="52"/>
    <n v="49"/>
    <m/>
  </r>
  <r>
    <x v="2"/>
    <m/>
    <x v="24"/>
    <n v="86"/>
    <s v="DÉPARTEMENT"/>
    <n v="1646"/>
    <n v="934"/>
    <n v="15"/>
    <n v="919"/>
    <n v="8452"/>
    <n v="1467"/>
    <n v="74"/>
    <n v="9958"/>
    <n v="1458"/>
    <m/>
    <n v="6139"/>
    <n v="1544"/>
    <n v="2525"/>
    <n v="2404"/>
    <n v="916"/>
  </r>
  <r>
    <x v="2"/>
    <m/>
    <x v="24"/>
    <n v="86"/>
    <s v="EPCC-ECOLE EUROPÉENNE SUPÉRIEURE DE L'IMAGE"/>
    <n v="73"/>
    <n v="62"/>
    <n v="1"/>
    <n v="61"/>
    <m/>
    <m/>
    <m/>
    <n v="14"/>
    <m/>
    <m/>
    <n v="29"/>
    <m/>
    <n v="18"/>
    <m/>
    <m/>
  </r>
  <r>
    <x v="2"/>
    <m/>
    <x v="24"/>
    <n v="86"/>
    <s v="GENÇAY"/>
    <n v="57"/>
    <n v="54"/>
    <n v="0"/>
    <n v="54"/>
    <n v="8"/>
    <m/>
    <m/>
    <m/>
    <m/>
    <m/>
    <n v="46"/>
    <m/>
    <m/>
    <m/>
    <m/>
  </r>
  <r>
    <x v="2"/>
    <m/>
    <x v="24"/>
    <n v="86"/>
    <s v="HABITAT 86"/>
    <n v="20"/>
    <n v="15"/>
    <n v="2"/>
    <n v="13"/>
    <n v="6"/>
    <n v="1"/>
    <m/>
    <m/>
    <m/>
    <m/>
    <n v="6"/>
    <m/>
    <m/>
    <m/>
    <m/>
  </r>
  <r>
    <x v="2"/>
    <m/>
    <x v="24"/>
    <n v="86"/>
    <s v="JAUNAY-CLAN"/>
    <n v="124"/>
    <n v="58"/>
    <n v="6"/>
    <n v="52"/>
    <m/>
    <m/>
    <m/>
    <m/>
    <m/>
    <m/>
    <n v="52"/>
    <m/>
    <m/>
    <m/>
    <m/>
  </r>
  <r>
    <x v="2"/>
    <m/>
    <x v="24"/>
    <n v="86"/>
    <s v="LOGIPARC"/>
    <n v="17"/>
    <n v="16"/>
    <n v="0"/>
    <n v="16"/>
    <n v="3"/>
    <m/>
    <m/>
    <n v="8"/>
    <m/>
    <m/>
    <n v="5"/>
    <m/>
    <m/>
    <m/>
    <m/>
  </r>
  <r>
    <x v="2"/>
    <m/>
    <x v="24"/>
    <n v="86"/>
    <s v="LOUDUN"/>
    <n v="121"/>
    <n v="92"/>
    <n v="9"/>
    <n v="83"/>
    <m/>
    <m/>
    <m/>
    <m/>
    <m/>
    <m/>
    <n v="83"/>
    <m/>
    <m/>
    <m/>
    <m/>
  </r>
  <r>
    <x v="2"/>
    <m/>
    <x v="24"/>
    <n v="86"/>
    <s v="MIGNALOUX-BEAUVOIR"/>
    <n v="58"/>
    <n v="55"/>
    <n v="1"/>
    <n v="54"/>
    <m/>
    <m/>
    <m/>
    <n v="21"/>
    <m/>
    <m/>
    <n v="19"/>
    <m/>
    <n v="14"/>
    <m/>
    <m/>
  </r>
  <r>
    <x v="2"/>
    <m/>
    <x v="24"/>
    <n v="86"/>
    <s v="MIGNÉ-AUXANCES"/>
    <n v="117"/>
    <n v="65"/>
    <n v="2"/>
    <n v="63"/>
    <m/>
    <m/>
    <m/>
    <m/>
    <m/>
    <m/>
    <n v="63"/>
    <m/>
    <m/>
    <m/>
    <m/>
  </r>
  <r>
    <x v="2"/>
    <m/>
    <x v="24"/>
    <n v="86"/>
    <s v="MONTMORILLON"/>
    <n v="140"/>
    <n v="121"/>
    <n v="14"/>
    <n v="107"/>
    <m/>
    <m/>
    <m/>
    <m/>
    <m/>
    <m/>
    <n v="107"/>
    <m/>
    <m/>
    <m/>
    <m/>
  </r>
  <r>
    <x v="2"/>
    <m/>
    <x v="24"/>
    <n v="86"/>
    <s v="NAINTRÉ"/>
    <n v="157"/>
    <n v="114"/>
    <n v="3"/>
    <n v="111"/>
    <m/>
    <m/>
    <m/>
    <n v="39"/>
    <m/>
    <m/>
    <n v="72"/>
    <m/>
    <m/>
    <m/>
    <m/>
  </r>
  <r>
    <x v="2"/>
    <m/>
    <x v="24"/>
    <n v="86"/>
    <s v="POITIERS"/>
    <n v="2749"/>
    <n v="1070"/>
    <n v="55"/>
    <n v="1015"/>
    <n v="153"/>
    <m/>
    <m/>
    <n v="542"/>
    <m/>
    <m/>
    <n v="320"/>
    <m/>
    <m/>
    <m/>
    <m/>
  </r>
  <r>
    <x v="2"/>
    <m/>
    <x v="24"/>
    <n v="86"/>
    <s v="RÉGION"/>
    <n v="2862"/>
    <n v="1793"/>
    <n v="68"/>
    <n v="1725"/>
    <n v="2132"/>
    <n v="282"/>
    <n v="288"/>
    <n v="1832"/>
    <n v="816"/>
    <m/>
    <n v="1538"/>
    <n v="946"/>
    <n v="232"/>
    <n v="2435"/>
    <n v="374"/>
  </r>
  <r>
    <x v="2"/>
    <m/>
    <x v="24"/>
    <n v="86"/>
    <s v="SAINT-BENOÎT"/>
    <n v="102"/>
    <n v="69"/>
    <n v="3"/>
    <n v="66"/>
    <m/>
    <m/>
    <m/>
    <n v="180"/>
    <n v="159"/>
    <m/>
    <n v="138"/>
    <n v="320"/>
    <m/>
    <m/>
    <m/>
  </r>
  <r>
    <x v="2"/>
    <m/>
    <x v="24"/>
    <n v="86"/>
    <s v="SDIS SAPEURS POMPIERS PROFESSIONNELS"/>
    <n v="260"/>
    <n v="179"/>
    <n v="2"/>
    <n v="177"/>
    <n v="735"/>
    <n v="1140"/>
    <n v="2002"/>
    <n v="2531"/>
    <n v="2812"/>
    <m/>
    <n v="3169"/>
    <m/>
    <n v="1043"/>
    <n v="986"/>
    <n v="29"/>
  </r>
  <r>
    <x v="2"/>
    <m/>
    <x v="24"/>
    <n v="86"/>
    <s v="SI MIXTE EQUIPEMENT RURAL EAU ASSAINIS (SIVEER)"/>
    <n v="297"/>
    <n v="235"/>
    <n v="10"/>
    <n v="225"/>
    <n v="41"/>
    <m/>
    <m/>
    <m/>
    <m/>
    <m/>
    <n v="184"/>
    <m/>
    <m/>
    <m/>
    <m/>
  </r>
  <r>
    <x v="2"/>
    <m/>
    <x v="24"/>
    <n v="86"/>
    <s v="SYND INTERDEP MIXTE EQUIPEMENT RURAL (SIMER)"/>
    <n v="152"/>
    <n v="100"/>
    <n v="9"/>
    <n v="91"/>
    <m/>
    <m/>
    <m/>
    <m/>
    <m/>
    <m/>
    <n v="91"/>
    <m/>
    <m/>
    <m/>
    <m/>
  </r>
  <r>
    <x v="2"/>
    <m/>
    <x v="24"/>
    <n v="86"/>
    <s v="VOUNEUIL-SOUS-BIARD"/>
    <n v="71"/>
    <n v="37"/>
    <n v="0"/>
    <n v="37"/>
    <m/>
    <m/>
    <m/>
    <m/>
    <m/>
    <m/>
    <n v="37"/>
    <m/>
    <m/>
    <m/>
    <m/>
  </r>
  <r>
    <x v="2"/>
    <m/>
    <x v="25"/>
    <n v="4"/>
    <s v="BARCELONNETTE"/>
    <n v="72"/>
    <n v="35"/>
    <n v="2"/>
    <n v="33"/>
    <m/>
    <m/>
    <m/>
    <m/>
    <m/>
    <m/>
    <n v="33"/>
    <m/>
    <m/>
    <m/>
    <m/>
  </r>
  <r>
    <x v="2"/>
    <m/>
    <x v="25"/>
    <n v="4"/>
    <s v="CA DURANCE LUBERON VERDON AGGLOMÉRATION"/>
    <n v="695"/>
    <n v="494"/>
    <n v="18"/>
    <n v="476"/>
    <m/>
    <m/>
    <m/>
    <n v="151"/>
    <m/>
    <m/>
    <n v="182"/>
    <m/>
    <m/>
    <n v="143"/>
    <m/>
  </r>
  <r>
    <x v="2"/>
    <m/>
    <x v="25"/>
    <n v="4"/>
    <s v="CC ASSE BLÉONE VERDON"/>
    <n v="125"/>
    <n v="80"/>
    <n v="3"/>
    <n v="77"/>
    <m/>
    <m/>
    <m/>
    <n v="34"/>
    <m/>
    <m/>
    <n v="43"/>
    <m/>
    <m/>
    <m/>
    <m/>
  </r>
  <r>
    <x v="2"/>
    <m/>
    <x v="25"/>
    <n v="4"/>
    <s v="CC DE LA MOYENNE DURANCE"/>
    <n v="296"/>
    <n v="190"/>
    <n v="15"/>
    <n v="175"/>
    <n v="88"/>
    <m/>
    <m/>
    <n v="87"/>
    <m/>
    <m/>
    <m/>
    <m/>
    <m/>
    <m/>
    <m/>
  </r>
  <r>
    <x v="2"/>
    <m/>
    <x v="25"/>
    <n v="4"/>
    <s v="CC VALLÉE DE L'UBAYE"/>
    <n v="59"/>
    <n v="53"/>
    <n v="1"/>
    <n v="52"/>
    <n v="52"/>
    <m/>
    <m/>
    <m/>
    <m/>
    <m/>
    <m/>
    <m/>
    <m/>
    <m/>
    <m/>
  </r>
  <r>
    <x v="2"/>
    <m/>
    <x v="25"/>
    <n v="4"/>
    <s v="CENTRE DE GESTION 04"/>
    <n v="1626"/>
    <n v="1030"/>
    <n v="69"/>
    <n v="961"/>
    <n v="282"/>
    <m/>
    <m/>
    <n v="450"/>
    <m/>
    <m/>
    <n v="229"/>
    <m/>
    <m/>
    <m/>
    <m/>
  </r>
  <r>
    <x v="2"/>
    <m/>
    <x v="25"/>
    <n v="4"/>
    <s v="CONSEIL GÉNÉRAL"/>
    <n v="1240"/>
    <n v="833"/>
    <n v="61"/>
    <n v="772"/>
    <n v="6048"/>
    <n v="982"/>
    <m/>
    <n v="7586"/>
    <n v="699"/>
    <m/>
    <n v="4534"/>
    <n v="957"/>
    <n v="787"/>
    <n v="2571"/>
    <m/>
  </r>
  <r>
    <x v="2"/>
    <m/>
    <x v="25"/>
    <n v="4"/>
    <s v="DIGNE-LES-BAINS"/>
    <n v="355"/>
    <n v="262"/>
    <n v="12"/>
    <n v="250"/>
    <m/>
    <m/>
    <m/>
    <n v="51"/>
    <m/>
    <n v="55"/>
    <n v="144"/>
    <m/>
    <m/>
    <m/>
    <m/>
  </r>
  <r>
    <x v="2"/>
    <m/>
    <x v="25"/>
    <n v="4"/>
    <s v="FORCALQUIER"/>
    <n v="84"/>
    <n v="64"/>
    <n v="11"/>
    <n v="53"/>
    <m/>
    <m/>
    <m/>
    <n v="53"/>
    <m/>
    <m/>
    <m/>
    <m/>
    <m/>
    <m/>
    <m/>
  </r>
  <r>
    <x v="2"/>
    <m/>
    <x v="25"/>
    <n v="4"/>
    <s v="GRÉOUX-LES-BAINS"/>
    <n v="111"/>
    <n v="108"/>
    <n v="3"/>
    <n v="105"/>
    <m/>
    <m/>
    <m/>
    <n v="26"/>
    <m/>
    <n v="53"/>
    <n v="26"/>
    <m/>
    <m/>
    <m/>
    <m/>
  </r>
  <r>
    <x v="2"/>
    <m/>
    <x v="25"/>
    <n v="4"/>
    <s v="MANOSQUE - CCAS"/>
    <n v="52"/>
    <n v="22"/>
    <n v="3"/>
    <n v="19"/>
    <m/>
    <m/>
    <m/>
    <n v="19"/>
    <m/>
    <m/>
    <m/>
    <m/>
    <m/>
    <m/>
    <m/>
  </r>
  <r>
    <x v="2"/>
    <m/>
    <x v="25"/>
    <n v="4"/>
    <s v="ORAISON"/>
    <n v="117"/>
    <n v="102"/>
    <n v="5"/>
    <n v="97"/>
    <m/>
    <m/>
    <m/>
    <n v="44"/>
    <m/>
    <m/>
    <n v="53"/>
    <m/>
    <m/>
    <m/>
    <m/>
  </r>
  <r>
    <x v="2"/>
    <m/>
    <x v="25"/>
    <n v="4"/>
    <s v="PIERREVERT"/>
    <n v="54"/>
    <n v="41"/>
    <n v="3"/>
    <n v="38"/>
    <m/>
    <m/>
    <m/>
    <n v="38"/>
    <m/>
    <m/>
    <m/>
    <m/>
    <m/>
    <m/>
    <m/>
  </r>
  <r>
    <x v="2"/>
    <m/>
    <x v="25"/>
    <n v="4"/>
    <s v="SAINTE-TULLE"/>
    <n v="96"/>
    <n v="72"/>
    <n v="10"/>
    <n v="62"/>
    <m/>
    <m/>
    <m/>
    <n v="62"/>
    <m/>
    <m/>
    <m/>
    <m/>
    <m/>
    <m/>
    <m/>
  </r>
  <r>
    <x v="2"/>
    <m/>
    <x v="25"/>
    <n v="4"/>
    <s v="SDIS SAPEURS POMPIERS PROFESSIONNELS"/>
    <n v="100"/>
    <n v="73"/>
    <n v="8"/>
    <n v="65"/>
    <n v="735"/>
    <n v="1140"/>
    <n v="2002"/>
    <n v="2531"/>
    <n v="2812"/>
    <m/>
    <n v="3169"/>
    <m/>
    <n v="1043"/>
    <n v="986"/>
    <n v="29"/>
  </r>
  <r>
    <x v="2"/>
    <m/>
    <x v="25"/>
    <n v="4"/>
    <s v="SISTERON"/>
    <n v="305"/>
    <n v="171"/>
    <n v="6"/>
    <n v="165"/>
    <m/>
    <m/>
    <m/>
    <m/>
    <m/>
    <n v="94"/>
    <n v="71"/>
    <m/>
    <m/>
    <m/>
    <m/>
  </r>
  <r>
    <x v="2"/>
    <m/>
    <x v="25"/>
    <n v="4"/>
    <s v="SM GEST CONSERVATOIRE DEP O MESSIAEN"/>
    <n v="55"/>
    <n v="42"/>
    <n v="6"/>
    <n v="36"/>
    <m/>
    <m/>
    <m/>
    <n v="36"/>
    <m/>
    <m/>
    <m/>
    <m/>
    <m/>
    <m/>
    <m/>
  </r>
  <r>
    <x v="2"/>
    <m/>
    <x v="25"/>
    <n v="4"/>
    <s v="SYND INTERCOM A VOCATION SOCIALE CASIC"/>
    <n v="63"/>
    <n v="39"/>
    <n v="2"/>
    <n v="37"/>
    <n v="18"/>
    <m/>
    <m/>
    <n v="19"/>
    <m/>
    <m/>
    <m/>
    <m/>
    <m/>
    <m/>
    <m/>
  </r>
  <r>
    <x v="2"/>
    <m/>
    <x v="25"/>
    <n v="4"/>
    <s v="VILLENEUVE"/>
    <n v="69"/>
    <n v="52"/>
    <n v="5"/>
    <n v="47"/>
    <m/>
    <m/>
    <m/>
    <n v="47"/>
    <m/>
    <m/>
    <m/>
    <m/>
    <m/>
    <m/>
    <m/>
  </r>
  <r>
    <x v="2"/>
    <m/>
    <x v="25"/>
    <n v="4"/>
    <s v="VOLX"/>
    <n v="65"/>
    <n v="42"/>
    <n v="7"/>
    <n v="35"/>
    <m/>
    <m/>
    <m/>
    <n v="35"/>
    <m/>
    <m/>
    <m/>
    <m/>
    <m/>
    <m/>
    <m/>
  </r>
  <r>
    <x v="2"/>
    <m/>
    <x v="25"/>
    <n v="5"/>
    <s v="BRIANÇON"/>
    <n v="240"/>
    <n v="146"/>
    <n v="8"/>
    <n v="138"/>
    <m/>
    <m/>
    <m/>
    <n v="56"/>
    <m/>
    <n v="82"/>
    <m/>
    <m/>
    <m/>
    <m/>
    <m/>
  </r>
  <r>
    <x v="2"/>
    <m/>
    <x v="25"/>
    <n v="5"/>
    <s v="CC DU BRIANÇONNAIS"/>
    <n v="140"/>
    <n v="107"/>
    <n v="3"/>
    <n v="104"/>
    <n v="23"/>
    <m/>
    <m/>
    <m/>
    <m/>
    <n v="81"/>
    <m/>
    <m/>
    <m/>
    <m/>
    <m/>
  </r>
  <r>
    <x v="2"/>
    <m/>
    <x v="25"/>
    <n v="5"/>
    <s v="CC DU PAYS DES ECRINS"/>
    <n v="85"/>
    <n v="49"/>
    <n v="5"/>
    <n v="44"/>
    <n v="44"/>
    <m/>
    <m/>
    <m/>
    <m/>
    <m/>
    <m/>
    <m/>
    <m/>
    <m/>
    <m/>
  </r>
  <r>
    <x v="2"/>
    <m/>
    <x v="25"/>
    <n v="5"/>
    <s v="CENTRE DE GESTION"/>
    <n v="1851"/>
    <n v="1017"/>
    <n v="31"/>
    <n v="986"/>
    <n v="24639"/>
    <n v="4133"/>
    <n v="584"/>
    <n v="30855"/>
    <n v="8405"/>
    <n v="702"/>
    <n v="20481"/>
    <n v="1751"/>
    <n v="2630"/>
    <n v="9325"/>
    <n v="2477"/>
  </r>
  <r>
    <x v="2"/>
    <m/>
    <x v="25"/>
    <n v="5"/>
    <s v="CONSEIL GÉNÉRAL 05"/>
    <n v="1000"/>
    <n v="617"/>
    <n v="11"/>
    <n v="606"/>
    <n v="67"/>
    <m/>
    <m/>
    <n v="145"/>
    <m/>
    <n v="217"/>
    <m/>
    <n v="51"/>
    <n v="126"/>
    <m/>
    <m/>
  </r>
  <r>
    <x v="2"/>
    <m/>
    <x v="25"/>
    <n v="5"/>
    <s v="EMBRUN"/>
    <n v="0"/>
    <n v="0"/>
    <n v="0"/>
    <n v="0"/>
    <m/>
    <m/>
    <m/>
    <m/>
    <m/>
    <m/>
    <m/>
    <m/>
    <m/>
    <m/>
    <m/>
  </r>
  <r>
    <x v="2"/>
    <m/>
    <x v="25"/>
    <n v="5"/>
    <s v="GAP"/>
    <n v="1071"/>
    <n v="521"/>
    <n v="18"/>
    <n v="503"/>
    <n v="182"/>
    <m/>
    <m/>
    <n v="213"/>
    <m/>
    <m/>
    <m/>
    <n v="108"/>
    <m/>
    <m/>
    <m/>
  </r>
  <r>
    <x v="2"/>
    <m/>
    <x v="25"/>
    <n v="5"/>
    <s v="OPHLM"/>
    <n v="0"/>
    <n v="0"/>
    <n v="0"/>
    <n v="0"/>
    <m/>
    <m/>
    <m/>
    <m/>
    <m/>
    <m/>
    <m/>
    <m/>
    <m/>
    <m/>
    <m/>
  </r>
  <r>
    <x v="2"/>
    <m/>
    <x v="25"/>
    <n v="5"/>
    <s v="SDIS SAPEURS POMPIERS PROFESSIONNELS"/>
    <n v="98"/>
    <n v="70"/>
    <n v="5"/>
    <n v="65"/>
    <n v="735"/>
    <n v="1140"/>
    <n v="2002"/>
    <n v="2531"/>
    <n v="2812"/>
    <m/>
    <n v="3169"/>
    <m/>
    <n v="1043"/>
    <n v="986"/>
    <n v="29"/>
  </r>
  <r>
    <x v="2"/>
    <m/>
    <x v="25"/>
    <n v="5"/>
    <s v="SI DU MANDEMENT DE SAVINES"/>
    <n v="0"/>
    <n v="0"/>
    <n v="0"/>
    <n v="0"/>
    <m/>
    <m/>
    <m/>
    <m/>
    <m/>
    <m/>
    <m/>
    <m/>
    <m/>
    <m/>
    <m/>
  </r>
  <r>
    <x v="2"/>
    <m/>
    <x v="25"/>
    <n v="5"/>
    <s v="SI POUR LA GESTION ET L'EXPLOITATION DES DOMAINES D'HIVER ET D'ÉTÉ DE SERRE-CHEVALIER 1400/1500"/>
    <n v="0"/>
    <n v="0"/>
    <n v="0"/>
    <n v="0"/>
    <m/>
    <m/>
    <m/>
    <m/>
    <m/>
    <m/>
    <m/>
    <m/>
    <m/>
    <m/>
    <m/>
  </r>
  <r>
    <x v="2"/>
    <m/>
    <x v="25"/>
    <n v="5"/>
    <s v="SIAEP CHABESTAN-LA BATIE MONTSALEON"/>
    <n v="0"/>
    <n v="0"/>
    <n v="0"/>
    <n v="0"/>
    <m/>
    <m/>
    <m/>
    <m/>
    <m/>
    <m/>
    <m/>
    <m/>
    <m/>
    <m/>
    <m/>
  </r>
  <r>
    <x v="2"/>
    <m/>
    <x v="25"/>
    <n v="5"/>
    <s v="SIVOM VAL CLARÉE SPORTS NATURE"/>
    <n v="0"/>
    <n v="0"/>
    <n v="0"/>
    <n v="0"/>
    <m/>
    <m/>
    <m/>
    <m/>
    <m/>
    <m/>
    <m/>
    <m/>
    <m/>
    <m/>
    <m/>
  </r>
  <r>
    <x v="2"/>
    <m/>
    <x v="25"/>
    <n v="5"/>
    <s v="SIVU BRIANCON CERVIERES POUR L'AMÉNAGEMENT HYDRO-ÉLECTRIQUE DE LA CHUTE DU RANDON"/>
    <n v="0"/>
    <n v="0"/>
    <n v="0"/>
    <n v="0"/>
    <m/>
    <m/>
    <m/>
    <m/>
    <m/>
    <m/>
    <m/>
    <m/>
    <m/>
    <m/>
    <m/>
  </r>
  <r>
    <x v="2"/>
    <m/>
    <x v="25"/>
    <n v="5"/>
    <s v="SIVU DE L'AEROPOLE DE GAP-TALLARD"/>
    <n v="0"/>
    <n v="0"/>
    <n v="0"/>
    <n v="0"/>
    <m/>
    <m/>
    <m/>
    <m/>
    <m/>
    <m/>
    <m/>
    <m/>
    <m/>
    <m/>
    <m/>
  </r>
  <r>
    <x v="2"/>
    <m/>
    <x v="25"/>
    <n v="5"/>
    <s v="SIVU DE PEYSSIER"/>
    <n v="0"/>
    <n v="0"/>
    <n v="0"/>
    <n v="0"/>
    <m/>
    <m/>
    <m/>
    <m/>
    <m/>
    <m/>
    <m/>
    <m/>
    <m/>
    <m/>
    <m/>
  </r>
  <r>
    <x v="2"/>
    <m/>
    <x v="25"/>
    <n v="5"/>
    <s v="SIVU POUR LA GESTION ET L'EXPLOITATION DES DOMAINES D'HIVER ET D'ETÉ DE L'EYSSINA-PARPAILLON"/>
    <n v="0"/>
    <n v="0"/>
    <n v="0"/>
    <n v="0"/>
    <m/>
    <m/>
    <m/>
    <m/>
    <m/>
    <m/>
    <m/>
    <m/>
    <m/>
    <m/>
    <m/>
  </r>
  <r>
    <x v="2"/>
    <m/>
    <x v="25"/>
    <n v="5"/>
    <s v="SM DE L'ASSAINISSEMENT DU ROUSINE"/>
    <n v="0"/>
    <n v="0"/>
    <n v="0"/>
    <n v="0"/>
    <m/>
    <m/>
    <m/>
    <m/>
    <m/>
    <m/>
    <m/>
    <m/>
    <m/>
    <m/>
    <m/>
  </r>
  <r>
    <x v="2"/>
    <m/>
    <x v="25"/>
    <n v="5"/>
    <s v="SM DE LA COMMUNAUTÉ LOCALE DE L'EAU DU DRAC AMONT"/>
    <n v="0"/>
    <n v="0"/>
    <n v="0"/>
    <n v="0"/>
    <m/>
    <m/>
    <m/>
    <m/>
    <m/>
    <m/>
    <m/>
    <m/>
    <m/>
    <m/>
    <m/>
  </r>
  <r>
    <x v="2"/>
    <m/>
    <x v="25"/>
    <n v="5"/>
    <s v="SM DES STATIONS DE MONTAGNE DU QUEYRAS"/>
    <n v="0"/>
    <n v="0"/>
    <n v="0"/>
    <n v="0"/>
    <m/>
    <m/>
    <m/>
    <m/>
    <m/>
    <m/>
    <m/>
    <m/>
    <m/>
    <m/>
    <m/>
  </r>
  <r>
    <x v="2"/>
    <m/>
    <x v="25"/>
    <n v="5"/>
    <s v="SM DES STATIONS VILLAGES DE LA HAUTE ROMANCHE"/>
    <n v="0"/>
    <n v="0"/>
    <n v="0"/>
    <n v="0"/>
    <m/>
    <m/>
    <m/>
    <m/>
    <m/>
    <m/>
    <m/>
    <m/>
    <m/>
    <m/>
    <m/>
  </r>
  <r>
    <x v="2"/>
    <m/>
    <x v="25"/>
    <n v="5"/>
    <s v="SM DES STATIONS VILLAGES DU CHAMPSAUR"/>
    <n v="0"/>
    <n v="0"/>
    <n v="0"/>
    <n v="0"/>
    <m/>
    <m/>
    <m/>
    <m/>
    <m/>
    <m/>
    <m/>
    <m/>
    <m/>
    <m/>
    <m/>
  </r>
  <r>
    <x v="2"/>
    <m/>
    <x v="25"/>
    <n v="5"/>
    <s v="SM POUR L'ÉLABORATION D'UN SCHÉMA DE COHÉRENCE TERRITORIALE DE L'AIRE GAPENÇAISE (SCOT)"/>
    <n v="0"/>
    <n v="0"/>
    <n v="0"/>
    <n v="0"/>
    <m/>
    <m/>
    <m/>
    <m/>
    <m/>
    <m/>
    <m/>
    <m/>
    <m/>
    <m/>
    <m/>
  </r>
  <r>
    <x v="2"/>
    <m/>
    <x v="25"/>
    <n v="5"/>
    <s v="SM POUR LE TRAITEMENT DES BOUES DES STATIONS D'ÉPURATION DU CHAMPSAUR"/>
    <n v="0"/>
    <n v="0"/>
    <n v="0"/>
    <n v="0"/>
    <m/>
    <m/>
    <m/>
    <m/>
    <m/>
    <m/>
    <m/>
    <m/>
    <m/>
    <m/>
    <m/>
  </r>
  <r>
    <x v="2"/>
    <m/>
    <x v="25"/>
    <n v="5"/>
    <s v="SMICTOM DES BARONNIES SM POUR LA RÉALISATION ET LA GESTION DU CENTRE DE STOCKAGE DES DÉCHETS ULTIMES DES BARONNIES"/>
    <n v="0"/>
    <n v="0"/>
    <n v="0"/>
    <n v="0"/>
    <m/>
    <m/>
    <m/>
    <m/>
    <m/>
    <m/>
    <m/>
    <m/>
    <m/>
    <m/>
    <m/>
  </r>
  <r>
    <x v="2"/>
    <m/>
    <x v="25"/>
    <n v="5"/>
    <s v="SMITOMGA SM POUR LE TRAITEMENT DES ORDURES MÉNAGÈRES DES CANTONS DE GUILLESTRE ET DE L'ARGENTIERE"/>
    <n v="0"/>
    <n v="0"/>
    <n v="0"/>
    <n v="0"/>
    <m/>
    <m/>
    <m/>
    <m/>
    <m/>
    <m/>
    <m/>
    <m/>
    <m/>
    <m/>
    <m/>
  </r>
  <r>
    <x v="2"/>
    <m/>
    <x v="25"/>
    <n v="6"/>
    <s v="ANTIBES"/>
    <n v="2140"/>
    <n v="1080"/>
    <n v="30"/>
    <n v="1050"/>
    <m/>
    <n v="286"/>
    <n v="120"/>
    <n v="249"/>
    <m/>
    <m/>
    <m/>
    <m/>
    <m/>
    <n v="395"/>
    <m/>
  </r>
  <r>
    <x v="2"/>
    <m/>
    <x v="25"/>
    <n v="6"/>
    <s v="BEAULIEU-SUR-MER"/>
    <n v="102"/>
    <n v="92"/>
    <n v="2"/>
    <n v="90"/>
    <m/>
    <m/>
    <m/>
    <m/>
    <m/>
    <m/>
    <n v="90"/>
    <m/>
    <m/>
    <m/>
    <m/>
  </r>
  <r>
    <x v="2"/>
    <m/>
    <x v="25"/>
    <n v="6"/>
    <s v="BEAUSOLEIL"/>
    <n v="396"/>
    <n v="188"/>
    <n v="12"/>
    <n v="176"/>
    <n v="28"/>
    <m/>
    <m/>
    <n v="28"/>
    <n v="45"/>
    <m/>
    <n v="75"/>
    <m/>
    <m/>
    <m/>
    <m/>
  </r>
  <r>
    <x v="2"/>
    <m/>
    <x v="25"/>
    <n v="6"/>
    <s v="BIOT"/>
    <n v="256"/>
    <n v="100"/>
    <n v="16"/>
    <n v="84"/>
    <m/>
    <m/>
    <m/>
    <m/>
    <m/>
    <m/>
    <n v="84"/>
    <m/>
    <m/>
    <m/>
    <m/>
  </r>
  <r>
    <x v="2"/>
    <m/>
    <x v="25"/>
    <n v="6"/>
    <s v="BREIL-SUR-ROYA"/>
    <n v="50"/>
    <n v="40"/>
    <n v="4"/>
    <n v="36"/>
    <n v="13"/>
    <m/>
    <m/>
    <m/>
    <n v="23"/>
    <m/>
    <m/>
    <m/>
    <m/>
    <m/>
    <m/>
  </r>
  <r>
    <x v="2"/>
    <m/>
    <x v="25"/>
    <n v="6"/>
    <s v="CAGNES-SUR-MER"/>
    <n v="980"/>
    <n v="501"/>
    <n v="25"/>
    <n v="476"/>
    <n v="209"/>
    <m/>
    <m/>
    <m/>
    <n v="267"/>
    <m/>
    <m/>
    <m/>
    <m/>
    <m/>
    <m/>
  </r>
  <r>
    <x v="2"/>
    <m/>
    <x v="25"/>
    <n v="6"/>
    <s v="CANNES"/>
    <n v="2784"/>
    <n v="1263"/>
    <n v="29"/>
    <n v="1234"/>
    <m/>
    <n v="125"/>
    <n v="62"/>
    <n v="436"/>
    <n v="195"/>
    <m/>
    <n v="61"/>
    <m/>
    <m/>
    <n v="74"/>
    <n v="281"/>
  </r>
  <r>
    <x v="2"/>
    <m/>
    <x v="25"/>
    <n v="6"/>
    <s v="CAP D'AIL"/>
    <n v="114"/>
    <n v="88"/>
    <n v="4"/>
    <n v="84"/>
    <m/>
    <m/>
    <m/>
    <n v="39"/>
    <n v="45"/>
    <m/>
    <m/>
    <m/>
    <m/>
    <m/>
    <m/>
  </r>
  <r>
    <x v="2"/>
    <m/>
    <x v="25"/>
    <n v="6"/>
    <s v="CARROS"/>
    <n v="478"/>
    <n v="283"/>
    <n v="18"/>
    <n v="265"/>
    <m/>
    <m/>
    <m/>
    <n v="166"/>
    <n v="99"/>
    <m/>
    <m/>
    <m/>
    <m/>
    <m/>
    <m/>
  </r>
  <r>
    <x v="2"/>
    <m/>
    <x v="25"/>
    <n v="6"/>
    <s v="CCAS DE CANNES"/>
    <n v="211"/>
    <n v="151"/>
    <n v="22"/>
    <n v="129"/>
    <m/>
    <m/>
    <m/>
    <n v="129"/>
    <m/>
    <m/>
    <m/>
    <m/>
    <m/>
    <m/>
    <m/>
  </r>
  <r>
    <x v="2"/>
    <m/>
    <x v="25"/>
    <n v="6"/>
    <s v="CCAS DE GRASSE"/>
    <n v="174"/>
    <n v="128"/>
    <n v="17"/>
    <n v="111"/>
    <m/>
    <m/>
    <m/>
    <n v="111"/>
    <m/>
    <m/>
    <m/>
    <m/>
    <m/>
    <m/>
    <m/>
  </r>
  <r>
    <x v="2"/>
    <m/>
    <x v="25"/>
    <n v="6"/>
    <s v="CCAS DE NICE"/>
    <n v="906"/>
    <n v="376"/>
    <n v="7"/>
    <n v="369"/>
    <n v="52"/>
    <n v="145"/>
    <m/>
    <n v="106"/>
    <m/>
    <m/>
    <m/>
    <m/>
    <m/>
    <n v="66"/>
    <m/>
  </r>
  <r>
    <x v="2"/>
    <m/>
    <x v="25"/>
    <n v="6"/>
    <s v="CCAS D’ANTIBES"/>
    <n v="228"/>
    <n v="152"/>
    <n v="19"/>
    <n v="133"/>
    <m/>
    <n v="113"/>
    <m/>
    <n v="20"/>
    <m/>
    <m/>
    <m/>
    <m/>
    <m/>
    <m/>
    <m/>
  </r>
  <r>
    <x v="2"/>
    <m/>
    <x v="25"/>
    <n v="6"/>
    <s v="CENTRE DE GESTION"/>
    <n v="2388"/>
    <n v="1116"/>
    <n v="34"/>
    <n v="1082"/>
    <n v="24639"/>
    <n v="4133"/>
    <n v="584"/>
    <n v="30855"/>
    <n v="8405"/>
    <n v="702"/>
    <n v="20481"/>
    <n v="1751"/>
    <n v="2630"/>
    <n v="9325"/>
    <n v="2477"/>
  </r>
  <r>
    <x v="2"/>
    <m/>
    <x v="25"/>
    <n v="6"/>
    <s v="COMMUNAUTE D AGGLO SOPHIA ANTIPOLIS"/>
    <n v="608"/>
    <n v="360"/>
    <n v="10"/>
    <n v="350"/>
    <m/>
    <m/>
    <n v="92"/>
    <n v="51"/>
    <m/>
    <m/>
    <m/>
    <m/>
    <m/>
    <n v="207"/>
    <m/>
  </r>
  <r>
    <x v="2"/>
    <m/>
    <x v="25"/>
    <n v="6"/>
    <s v="COMMUNAUTE D'AGGLOMERATION DU PAYS DE GRASSE"/>
    <n v="436"/>
    <n v="199"/>
    <n v="3"/>
    <n v="196"/>
    <m/>
    <m/>
    <m/>
    <n v="31"/>
    <n v="21"/>
    <m/>
    <n v="62"/>
    <m/>
    <m/>
    <n v="82"/>
    <m/>
  </r>
  <r>
    <x v="2"/>
    <m/>
    <x v="25"/>
    <n v="6"/>
    <s v="COMMUNAUTE DE COMMUNES DES ALPES D'AZUR"/>
    <n v="95"/>
    <n v="74"/>
    <n v="5"/>
    <n v="69"/>
    <m/>
    <m/>
    <m/>
    <m/>
    <n v="69"/>
    <m/>
    <m/>
    <m/>
    <m/>
    <m/>
    <m/>
  </r>
  <r>
    <x v="2"/>
    <m/>
    <x v="25"/>
    <n v="6"/>
    <s v="COMMUNAUTE DE COMMUNES DU PAYS DES PAILLONS"/>
    <n v="120"/>
    <n v="85"/>
    <n v="16"/>
    <n v="69"/>
    <m/>
    <m/>
    <m/>
    <n v="69"/>
    <m/>
    <m/>
    <m/>
    <m/>
    <m/>
    <m/>
    <m/>
  </r>
  <r>
    <x v="2"/>
    <m/>
    <x v="25"/>
    <n v="6"/>
    <s v="CONSEIL GENERAL DES ALPES-MARITIMES"/>
    <n v="4527"/>
    <n v="2729"/>
    <n v="43"/>
    <n v="2686"/>
    <m/>
    <n v="228"/>
    <m/>
    <n v="763"/>
    <n v="1295"/>
    <m/>
    <n v="256"/>
    <m/>
    <m/>
    <n v="144"/>
    <m/>
  </r>
  <r>
    <x v="2"/>
    <m/>
    <x v="25"/>
    <n v="6"/>
    <s v="CONTES"/>
    <n v="99"/>
    <n v="80"/>
    <n v="3"/>
    <n v="77"/>
    <m/>
    <m/>
    <m/>
    <n v="77"/>
    <m/>
    <m/>
    <m/>
    <m/>
    <m/>
    <m/>
    <m/>
  </r>
  <r>
    <x v="2"/>
    <m/>
    <x v="25"/>
    <n v="6"/>
    <s v="COTE D'AZUR HABITAT - OFFICE PUBLIC DE L'HABITAT DE NICE ET DES ALPES-MARITIMES"/>
    <n v="196"/>
    <n v="158"/>
    <n v="9"/>
    <n v="149"/>
    <n v="54"/>
    <m/>
    <m/>
    <n v="8"/>
    <m/>
    <m/>
    <n v="52"/>
    <m/>
    <m/>
    <n v="35"/>
    <m/>
  </r>
  <r>
    <x v="2"/>
    <m/>
    <x v="25"/>
    <n v="6"/>
    <s v="DRAP"/>
    <n v="76"/>
    <n v="52"/>
    <n v="7"/>
    <n v="45"/>
    <m/>
    <m/>
    <m/>
    <n v="45"/>
    <m/>
    <m/>
    <m/>
    <m/>
    <m/>
    <m/>
    <m/>
  </r>
  <r>
    <x v="2"/>
    <m/>
    <x v="25"/>
    <n v="6"/>
    <s v="EZE"/>
    <n v="71"/>
    <n v="60"/>
    <n v="2"/>
    <n v="58"/>
    <m/>
    <m/>
    <m/>
    <m/>
    <n v="26"/>
    <m/>
    <n v="32"/>
    <m/>
    <m/>
    <m/>
    <m/>
  </r>
  <r>
    <x v="2"/>
    <m/>
    <x v="25"/>
    <n v="6"/>
    <s v="GATTIERES"/>
    <n v="64"/>
    <n v="56"/>
    <n v="2"/>
    <n v="54"/>
    <m/>
    <m/>
    <m/>
    <m/>
    <n v="41"/>
    <m/>
    <m/>
    <m/>
    <m/>
    <n v="13"/>
    <m/>
  </r>
  <r>
    <x v="2"/>
    <m/>
    <x v="25"/>
    <n v="6"/>
    <s v="GRASSE"/>
    <n v="995"/>
    <n v="494"/>
    <n v="14"/>
    <n v="480"/>
    <m/>
    <n v="188"/>
    <m/>
    <n v="199"/>
    <m/>
    <m/>
    <n v="93"/>
    <m/>
    <m/>
    <m/>
    <m/>
  </r>
  <r>
    <x v="2"/>
    <m/>
    <x v="25"/>
    <n v="6"/>
    <s v="LA COLLE -SUR-LOUP"/>
    <n v="125"/>
    <n v="95"/>
    <n v="5"/>
    <n v="90"/>
    <m/>
    <m/>
    <m/>
    <m/>
    <n v="33"/>
    <m/>
    <m/>
    <m/>
    <m/>
    <n v="57"/>
    <m/>
  </r>
  <r>
    <x v="2"/>
    <m/>
    <x v="25"/>
    <n v="6"/>
    <s v="LA GAUDE"/>
    <n v="94"/>
    <n v="89"/>
    <n v="8"/>
    <n v="81"/>
    <m/>
    <m/>
    <m/>
    <n v="49"/>
    <n v="32"/>
    <m/>
    <m/>
    <m/>
    <m/>
    <m/>
    <m/>
  </r>
  <r>
    <x v="2"/>
    <m/>
    <x v="25"/>
    <n v="6"/>
    <s v="LA ROQUETTE-SUR-SIAGNE"/>
    <n v="102"/>
    <n v="88"/>
    <n v="7"/>
    <n v="81"/>
    <m/>
    <n v="46"/>
    <m/>
    <m/>
    <n v="35"/>
    <m/>
    <m/>
    <m/>
    <m/>
    <m/>
    <m/>
  </r>
  <r>
    <x v="2"/>
    <m/>
    <x v="25"/>
    <n v="6"/>
    <s v="LA TRINITE"/>
    <n v="189"/>
    <n v="154"/>
    <n v="6"/>
    <n v="148"/>
    <m/>
    <m/>
    <m/>
    <n v="100"/>
    <n v="48"/>
    <m/>
    <m/>
    <m/>
    <m/>
    <m/>
    <m/>
  </r>
  <r>
    <x v="2"/>
    <m/>
    <x v="25"/>
    <n v="6"/>
    <s v="LE CANNET"/>
    <n v="995"/>
    <n v="351"/>
    <n v="29"/>
    <n v="322"/>
    <m/>
    <m/>
    <m/>
    <m/>
    <n v="322"/>
    <m/>
    <m/>
    <m/>
    <m/>
    <m/>
    <m/>
  </r>
  <r>
    <x v="2"/>
    <m/>
    <x v="25"/>
    <n v="6"/>
    <s v="MANDELIEU-LA-NAPOULE"/>
    <n v="710"/>
    <n v="385"/>
    <n v="41"/>
    <n v="344"/>
    <m/>
    <m/>
    <m/>
    <m/>
    <n v="344"/>
    <m/>
    <m/>
    <m/>
    <m/>
    <m/>
    <m/>
  </r>
  <r>
    <x v="2"/>
    <m/>
    <x v="25"/>
    <n v="6"/>
    <s v="MENTON"/>
    <n v="944"/>
    <n v="579"/>
    <n v="28"/>
    <n v="551"/>
    <m/>
    <m/>
    <m/>
    <n v="176"/>
    <n v="288"/>
    <m/>
    <n v="87"/>
    <m/>
    <m/>
    <m/>
    <m/>
  </r>
  <r>
    <x v="2"/>
    <m/>
    <x v="25"/>
    <n v="6"/>
    <s v="METROPOLE NICE COTE D'AZUR"/>
    <n v="4047"/>
    <n v="2444"/>
    <n v="97"/>
    <n v="2347"/>
    <n v="270"/>
    <n v="244"/>
    <n v="247"/>
    <n v="409"/>
    <n v="146"/>
    <m/>
    <n v="507"/>
    <m/>
    <m/>
    <n v="524"/>
    <m/>
  </r>
  <r>
    <x v="2"/>
    <m/>
    <x v="25"/>
    <n v="6"/>
    <s v="MOUANS-SARTOUX"/>
    <n v="346"/>
    <n v="184"/>
    <n v="17"/>
    <n v="167"/>
    <m/>
    <m/>
    <m/>
    <m/>
    <m/>
    <m/>
    <n v="167"/>
    <m/>
    <m/>
    <m/>
    <m/>
  </r>
  <r>
    <x v="2"/>
    <m/>
    <x v="25"/>
    <n v="6"/>
    <s v="MOUGINS"/>
    <n v="578"/>
    <n v="364"/>
    <n v="19"/>
    <n v="345"/>
    <m/>
    <m/>
    <m/>
    <m/>
    <n v="156"/>
    <m/>
    <n v="189"/>
    <m/>
    <m/>
    <m/>
    <m/>
  </r>
  <r>
    <x v="2"/>
    <m/>
    <x v="25"/>
    <n v="6"/>
    <s v="NICE"/>
    <n v="6343"/>
    <n v="2838"/>
    <n v="84"/>
    <n v="2754"/>
    <n v="277"/>
    <n v="176"/>
    <n v="179"/>
    <n v="877"/>
    <m/>
    <n v="71"/>
    <n v="687"/>
    <m/>
    <m/>
    <n v="487"/>
    <m/>
  </r>
  <r>
    <x v="2"/>
    <m/>
    <x v="25"/>
    <n v="6"/>
    <s v="OPH DE CANNES"/>
    <n v="48"/>
    <n v="44"/>
    <n v="0"/>
    <n v="44"/>
    <m/>
    <n v="9"/>
    <m/>
    <n v="24"/>
    <m/>
    <m/>
    <n v="11"/>
    <m/>
    <m/>
    <m/>
    <m/>
  </r>
  <r>
    <x v="2"/>
    <m/>
    <x v="25"/>
    <n v="6"/>
    <s v="PEGOMAS"/>
    <n v="156"/>
    <n v="107"/>
    <n v="4"/>
    <n v="103"/>
    <m/>
    <m/>
    <m/>
    <m/>
    <n v="103"/>
    <m/>
    <m/>
    <m/>
    <m/>
    <m/>
    <m/>
  </r>
  <r>
    <x v="2"/>
    <m/>
    <x v="25"/>
    <n v="6"/>
    <s v="PEYMEINADE"/>
    <n v="109"/>
    <n v="58"/>
    <n v="11"/>
    <n v="47"/>
    <m/>
    <m/>
    <m/>
    <m/>
    <m/>
    <m/>
    <n v="47"/>
    <m/>
    <m/>
    <m/>
    <m/>
  </r>
  <r>
    <x v="2"/>
    <m/>
    <x v="25"/>
    <n v="6"/>
    <s v="ROQUEBRUNE-CAP-MARTIN"/>
    <n v="474"/>
    <n v="293"/>
    <n v="15"/>
    <n v="278"/>
    <m/>
    <m/>
    <m/>
    <m/>
    <n v="116"/>
    <m/>
    <n v="162"/>
    <m/>
    <m/>
    <m/>
    <m/>
  </r>
  <r>
    <x v="2"/>
    <m/>
    <x v="25"/>
    <n v="6"/>
    <s v="ROQUEFORT-LES-PINS"/>
    <n v="94"/>
    <n v="68"/>
    <n v="24"/>
    <n v="44"/>
    <m/>
    <m/>
    <m/>
    <m/>
    <m/>
    <m/>
    <n v="44"/>
    <m/>
    <m/>
    <m/>
    <m/>
  </r>
  <r>
    <x v="2"/>
    <m/>
    <x v="25"/>
    <n v="6"/>
    <s v="S.D.I.S. 06 SPP"/>
    <n v="1766"/>
    <n v="1353"/>
    <n v="19"/>
    <n v="1334"/>
    <m/>
    <m/>
    <n v="129"/>
    <m/>
    <n v="1053"/>
    <m/>
    <n v="152"/>
    <m/>
    <m/>
    <m/>
    <m/>
  </r>
  <r>
    <x v="2"/>
    <m/>
    <x v="25"/>
    <n v="6"/>
    <s v="S.I.V.O.M. DE VILLEFRANCHE-SUR-MER"/>
    <n v="112"/>
    <n v="64"/>
    <n v="3"/>
    <n v="61"/>
    <m/>
    <m/>
    <m/>
    <m/>
    <n v="61"/>
    <m/>
    <m/>
    <m/>
    <m/>
    <m/>
    <m/>
  </r>
  <r>
    <x v="2"/>
    <m/>
    <x v="25"/>
    <n v="6"/>
    <s v="S.I.V.O.M. VAL DE BANQUIERE"/>
    <n v="300"/>
    <n v="118"/>
    <n v="13"/>
    <n v="105"/>
    <m/>
    <m/>
    <m/>
    <n v="47"/>
    <n v="58"/>
    <m/>
    <m/>
    <m/>
    <m/>
    <m/>
    <m/>
  </r>
  <r>
    <x v="2"/>
    <m/>
    <x v="25"/>
    <n v="6"/>
    <s v="SAINT-ANDRE-DE-LA-ROCHE"/>
    <n v="55"/>
    <n v="41"/>
    <n v="5"/>
    <n v="36"/>
    <m/>
    <m/>
    <m/>
    <m/>
    <n v="36"/>
    <m/>
    <m/>
    <m/>
    <m/>
    <m/>
    <m/>
  </r>
  <r>
    <x v="2"/>
    <m/>
    <x v="25"/>
    <n v="6"/>
    <s v="SAINT-JEAN-CAP-FERRAT"/>
    <n v="65"/>
    <n v="58"/>
    <n v="13"/>
    <n v="45"/>
    <m/>
    <m/>
    <m/>
    <m/>
    <n v="45"/>
    <m/>
    <m/>
    <m/>
    <m/>
    <m/>
    <m/>
  </r>
  <r>
    <x v="2"/>
    <m/>
    <x v="25"/>
    <n v="6"/>
    <s v="SAINT-LAURENT-DU-VAR"/>
    <n v="796"/>
    <n v="562"/>
    <n v="5"/>
    <n v="557"/>
    <m/>
    <n v="93"/>
    <m/>
    <m/>
    <n v="321"/>
    <m/>
    <m/>
    <m/>
    <m/>
    <m/>
    <n v="143"/>
  </r>
  <r>
    <x v="2"/>
    <m/>
    <x v="25"/>
    <n v="6"/>
    <s v="SOSPEL"/>
    <n v="69"/>
    <n v="56"/>
    <n v="1"/>
    <n v="55"/>
    <m/>
    <m/>
    <m/>
    <n v="32"/>
    <m/>
    <m/>
    <n v="23"/>
    <m/>
    <m/>
    <m/>
    <m/>
  </r>
  <r>
    <x v="2"/>
    <m/>
    <x v="25"/>
    <n v="6"/>
    <s v="THEOULE-SUR-MER"/>
    <n v="108"/>
    <n v="79"/>
    <n v="9"/>
    <n v="70"/>
    <m/>
    <m/>
    <m/>
    <m/>
    <n v="70"/>
    <m/>
    <m/>
    <m/>
    <m/>
    <m/>
    <m/>
  </r>
  <r>
    <x v="2"/>
    <m/>
    <x v="25"/>
    <n v="6"/>
    <s v="VALBONNE"/>
    <n v="446"/>
    <n v="300"/>
    <n v="16"/>
    <n v="284"/>
    <m/>
    <m/>
    <m/>
    <n v="85"/>
    <m/>
    <m/>
    <n v="140"/>
    <m/>
    <m/>
    <n v="59"/>
    <m/>
  </r>
  <r>
    <x v="2"/>
    <m/>
    <x v="25"/>
    <n v="6"/>
    <s v="VALLAURIS GOLFE JUAN"/>
    <n v="663"/>
    <n v="495"/>
    <n v="24"/>
    <n v="471"/>
    <m/>
    <m/>
    <m/>
    <n v="171"/>
    <m/>
    <m/>
    <n v="191"/>
    <m/>
    <m/>
    <n v="109"/>
    <m/>
  </r>
  <r>
    <x v="2"/>
    <m/>
    <x v="25"/>
    <n v="6"/>
    <s v="VENCE"/>
    <n v="376"/>
    <n v="266"/>
    <n v="15"/>
    <n v="251"/>
    <m/>
    <m/>
    <m/>
    <n v="52"/>
    <n v="81"/>
    <n v="27"/>
    <n v="91"/>
    <m/>
    <m/>
    <m/>
    <m/>
  </r>
  <r>
    <x v="2"/>
    <m/>
    <x v="25"/>
    <n v="6"/>
    <s v="VILLEFRANCHE-SUR-MER"/>
    <n v="207"/>
    <n v="128"/>
    <n v="5"/>
    <n v="123"/>
    <m/>
    <m/>
    <m/>
    <m/>
    <n v="93"/>
    <m/>
    <n v="30"/>
    <m/>
    <m/>
    <m/>
    <m/>
  </r>
  <r>
    <x v="2"/>
    <m/>
    <x v="25"/>
    <n v="6"/>
    <s v="VILLENEUVE-LOUBET"/>
    <n v="371"/>
    <n v="292"/>
    <n v="8"/>
    <n v="284"/>
    <m/>
    <m/>
    <m/>
    <m/>
    <n v="196"/>
    <m/>
    <n v="88"/>
    <m/>
    <m/>
    <m/>
    <m/>
  </r>
  <r>
    <x v="2"/>
    <m/>
    <x v="25"/>
    <n v="13"/>
    <s v="AIX-EN-PROVENCE"/>
    <n v="2578"/>
    <n v="1267"/>
    <n v="37"/>
    <n v="1230"/>
    <m/>
    <n v="53"/>
    <n v="22"/>
    <n v="123"/>
    <n v="150"/>
    <m/>
    <n v="429"/>
    <n v="233"/>
    <m/>
    <n v="220"/>
    <m/>
  </r>
  <r>
    <x v="2"/>
    <m/>
    <x v="25"/>
    <n v="13"/>
    <s v="ALLAUCH"/>
    <n v="494"/>
    <n v="393"/>
    <n v="12"/>
    <n v="381"/>
    <m/>
    <m/>
    <m/>
    <m/>
    <m/>
    <m/>
    <n v="245"/>
    <n v="136"/>
    <m/>
    <m/>
    <m/>
  </r>
  <r>
    <x v="2"/>
    <m/>
    <x v="25"/>
    <n v="13"/>
    <s v="ARLES"/>
    <n v="1501"/>
    <n v="1037"/>
    <n v="34"/>
    <n v="1003"/>
    <n v="131"/>
    <m/>
    <m/>
    <n v="385"/>
    <m/>
    <m/>
    <n v="331"/>
    <n v="156"/>
    <m/>
    <m/>
    <m/>
  </r>
  <r>
    <x v="2"/>
    <m/>
    <x v="25"/>
    <n v="13"/>
    <s v="AUBAGNE"/>
    <n v="1220"/>
    <n v="768"/>
    <n v="28"/>
    <n v="740"/>
    <m/>
    <n v="47"/>
    <m/>
    <n v="428"/>
    <m/>
    <m/>
    <n v="128"/>
    <n v="137"/>
    <m/>
    <m/>
    <m/>
  </r>
  <r>
    <x v="2"/>
    <m/>
    <x v="25"/>
    <n v="13"/>
    <s v="AURIOL"/>
    <n v="263"/>
    <n v="237"/>
    <n v="10"/>
    <n v="227"/>
    <m/>
    <m/>
    <m/>
    <n v="116"/>
    <m/>
    <m/>
    <m/>
    <n v="111"/>
    <m/>
    <m/>
    <m/>
  </r>
  <r>
    <x v="2"/>
    <m/>
    <x v="25"/>
    <n v="13"/>
    <s v="BERRE-L'ÉTANG"/>
    <n v="543"/>
    <n v="309"/>
    <n v="49"/>
    <n v="260"/>
    <m/>
    <m/>
    <m/>
    <n v="260"/>
    <m/>
    <m/>
    <m/>
    <m/>
    <m/>
    <m/>
    <m/>
  </r>
  <r>
    <x v="2"/>
    <m/>
    <x v="25"/>
    <n v="13"/>
    <s v="BOUC-BEL-AIR"/>
    <n v="205"/>
    <n v="174"/>
    <n v="9"/>
    <n v="165"/>
    <m/>
    <n v="58"/>
    <m/>
    <m/>
    <m/>
    <m/>
    <m/>
    <m/>
    <m/>
    <n v="107"/>
    <m/>
  </r>
  <r>
    <x v="2"/>
    <m/>
    <x v="25"/>
    <n v="13"/>
    <s v="CA ARLES-CRAU-CAMARGUE-MONTAGNETTE"/>
    <n v="83"/>
    <n v="66"/>
    <n v="13"/>
    <n v="53"/>
    <m/>
    <m/>
    <n v="11"/>
    <m/>
    <m/>
    <m/>
    <m/>
    <n v="42"/>
    <m/>
    <m/>
    <m/>
  </r>
  <r>
    <x v="2"/>
    <m/>
    <x v="25"/>
    <n v="13"/>
    <s v="CA DU PAYS D'AIX-EN-PROVENCE"/>
    <n v="1051"/>
    <n v="541"/>
    <n v="22"/>
    <n v="519"/>
    <m/>
    <m/>
    <n v="83"/>
    <n v="71"/>
    <m/>
    <m/>
    <n v="170"/>
    <n v="21"/>
    <m/>
    <n v="174"/>
    <m/>
  </r>
  <r>
    <x v="2"/>
    <m/>
    <x v="25"/>
    <n v="13"/>
    <s v="CA DU PAYS D'AUBAGNE ET DE L'ETOILE"/>
    <n v="328"/>
    <n v="240"/>
    <n v="6"/>
    <n v="234"/>
    <m/>
    <m/>
    <m/>
    <n v="53"/>
    <m/>
    <m/>
    <n v="115"/>
    <n v="66"/>
    <m/>
    <m/>
    <m/>
  </r>
  <r>
    <x v="2"/>
    <m/>
    <x v="25"/>
    <n v="13"/>
    <s v="CA DU PAYS DE MARTIGUES"/>
    <n v="528"/>
    <n v="359"/>
    <n v="19"/>
    <n v="340"/>
    <n v="128"/>
    <m/>
    <m/>
    <n v="212"/>
    <m/>
    <m/>
    <m/>
    <m/>
    <m/>
    <m/>
    <m/>
  </r>
  <r>
    <x v="2"/>
    <m/>
    <x v="25"/>
    <n v="13"/>
    <s v="CA RHÔNE ALPILLES DURANCE"/>
    <n v="64"/>
    <n v="53"/>
    <n v="10"/>
    <n v="43"/>
    <m/>
    <m/>
    <m/>
    <n v="43"/>
    <m/>
    <m/>
    <m/>
    <m/>
    <m/>
    <m/>
    <m/>
  </r>
  <r>
    <x v="2"/>
    <m/>
    <x v="25"/>
    <n v="13"/>
    <s v="CA SALON ETANG DE BERRE DURANCE (AGGLOPOLE PROVENCE)"/>
    <n v="152"/>
    <n v="106"/>
    <n v="6"/>
    <n v="100"/>
    <m/>
    <m/>
    <m/>
    <m/>
    <m/>
    <m/>
    <m/>
    <n v="100"/>
    <m/>
    <m/>
    <m/>
  </r>
  <r>
    <x v="2"/>
    <m/>
    <x v="25"/>
    <n v="13"/>
    <s v="CABANNES"/>
    <n v="66"/>
    <n v="61"/>
    <n v="9"/>
    <n v="52"/>
    <n v="52"/>
    <m/>
    <m/>
    <m/>
    <m/>
    <m/>
    <m/>
    <m/>
    <m/>
    <m/>
    <m/>
  </r>
  <r>
    <x v="2"/>
    <m/>
    <x v="25"/>
    <n v="13"/>
    <s v="CABRIÈS"/>
    <n v="222"/>
    <n v="156"/>
    <n v="6"/>
    <n v="150"/>
    <m/>
    <m/>
    <m/>
    <n v="49"/>
    <m/>
    <m/>
    <m/>
    <n v="101"/>
    <m/>
    <m/>
    <m/>
  </r>
  <r>
    <x v="2"/>
    <m/>
    <x v="25"/>
    <n v="13"/>
    <s v="CARNOUX-EN-PROVENCE"/>
    <n v="72"/>
    <n v="59"/>
    <n v="6"/>
    <n v="53"/>
    <m/>
    <m/>
    <m/>
    <n v="53"/>
    <m/>
    <m/>
    <m/>
    <m/>
    <m/>
    <m/>
    <m/>
  </r>
  <r>
    <x v="2"/>
    <m/>
    <x v="25"/>
    <n v="13"/>
    <s v="CARRY-LE-ROUET"/>
    <n v="132"/>
    <n v="72"/>
    <n v="9"/>
    <n v="63"/>
    <m/>
    <m/>
    <m/>
    <m/>
    <m/>
    <m/>
    <n v="63"/>
    <m/>
    <m/>
    <m/>
    <m/>
  </r>
  <r>
    <x v="2"/>
    <m/>
    <x v="25"/>
    <n v="13"/>
    <s v="CASSIS"/>
    <n v="211"/>
    <n v="144"/>
    <n v="26"/>
    <n v="118"/>
    <m/>
    <m/>
    <m/>
    <m/>
    <m/>
    <m/>
    <n v="118"/>
    <m/>
    <m/>
    <m/>
    <m/>
  </r>
  <r>
    <x v="2"/>
    <m/>
    <x v="25"/>
    <n v="13"/>
    <s v="CCAS AIX"/>
    <n v="228"/>
    <n v="128"/>
    <n v="5"/>
    <n v="123"/>
    <m/>
    <n v="18"/>
    <m/>
    <n v="38"/>
    <m/>
    <m/>
    <n v="22"/>
    <n v="45"/>
    <m/>
    <m/>
    <m/>
  </r>
  <r>
    <x v="2"/>
    <m/>
    <x v="25"/>
    <n v="13"/>
    <s v="CCAS MARSEILLE"/>
    <n v="323"/>
    <n v="237"/>
    <n v="2"/>
    <n v="235"/>
    <m/>
    <m/>
    <m/>
    <n v="101"/>
    <m/>
    <m/>
    <n v="134"/>
    <m/>
    <m/>
    <m/>
    <m/>
  </r>
  <r>
    <x v="2"/>
    <m/>
    <x v="25"/>
    <n v="13"/>
    <s v="CDG 13"/>
    <n v="1977"/>
    <n v="1121"/>
    <n v="57"/>
    <n v="1064"/>
    <m/>
    <m/>
    <m/>
    <n v="279"/>
    <m/>
    <m/>
    <n v="436"/>
    <n v="227"/>
    <m/>
    <n v="122"/>
    <m/>
  </r>
  <r>
    <x v="2"/>
    <m/>
    <x v="25"/>
    <n v="13"/>
    <s v="CHÂTEAUNEUF-LES-MARTIGUES"/>
    <n v="477"/>
    <n v="366"/>
    <n v="9"/>
    <n v="357"/>
    <m/>
    <n v="133"/>
    <m/>
    <m/>
    <m/>
    <m/>
    <m/>
    <n v="224"/>
    <m/>
    <m/>
    <m/>
  </r>
  <r>
    <x v="2"/>
    <m/>
    <x v="25"/>
    <n v="13"/>
    <s v="CHÂTEAURENARD"/>
    <n v="318"/>
    <n v="252"/>
    <n v="28"/>
    <n v="224"/>
    <m/>
    <m/>
    <m/>
    <n v="224"/>
    <m/>
    <m/>
    <m/>
    <m/>
    <m/>
    <m/>
    <m/>
  </r>
  <r>
    <x v="2"/>
    <m/>
    <x v="25"/>
    <n v="13"/>
    <s v="CONSEIL GÉNÉRAL"/>
    <n v="7528"/>
    <n v="4036"/>
    <n v="198"/>
    <n v="3838"/>
    <n v="6048"/>
    <n v="982"/>
    <m/>
    <n v="7586"/>
    <n v="699"/>
    <m/>
    <n v="4534"/>
    <n v="957"/>
    <n v="787"/>
    <n v="2571"/>
    <m/>
  </r>
  <r>
    <x v="2"/>
    <m/>
    <x v="25"/>
    <n v="13"/>
    <s v="CONSEIL RÉGIONAL"/>
    <n v="5603"/>
    <n v="4225"/>
    <n v="163"/>
    <n v="4062"/>
    <n v="1346"/>
    <n v="315"/>
    <m/>
    <n v="2029"/>
    <n v="99"/>
    <m/>
    <n v="1035"/>
    <n v="2176"/>
    <n v="360"/>
    <n v="999"/>
    <m/>
  </r>
  <r>
    <x v="2"/>
    <m/>
    <x v="25"/>
    <n v="13"/>
    <s v="CU MARSEILLE PROVENCE MÉTROPOLE"/>
    <n v="4007"/>
    <n v="2846"/>
    <n v="94"/>
    <n v="2752"/>
    <m/>
    <m/>
    <n v="97"/>
    <n v="120"/>
    <m/>
    <m/>
    <n v="1517"/>
    <n v="830"/>
    <m/>
    <n v="188"/>
    <m/>
  </r>
  <r>
    <x v="2"/>
    <m/>
    <x v="25"/>
    <n v="13"/>
    <s v="CUGES-LES-PINS"/>
    <n v="119"/>
    <n v="86"/>
    <n v="6"/>
    <n v="80"/>
    <m/>
    <m/>
    <m/>
    <n v="80"/>
    <m/>
    <m/>
    <m/>
    <m/>
    <m/>
    <m/>
    <m/>
  </r>
  <r>
    <x v="2"/>
    <m/>
    <x v="25"/>
    <n v="13"/>
    <s v="ENSUÈS-LA-REDONNE"/>
    <n v="73"/>
    <n v="73"/>
    <n v="3"/>
    <n v="70"/>
    <m/>
    <m/>
    <m/>
    <n v="70"/>
    <m/>
    <m/>
    <m/>
    <m/>
    <m/>
    <m/>
    <m/>
  </r>
  <r>
    <x v="2"/>
    <m/>
    <x v="25"/>
    <n v="13"/>
    <s v="ESADMM ECOLE SUP.ARTS ET DE DESIGN MARSEILLE MÉDITERRANÉE"/>
    <n v="110"/>
    <n v="64"/>
    <n v="3"/>
    <n v="61"/>
    <m/>
    <m/>
    <m/>
    <m/>
    <m/>
    <m/>
    <m/>
    <n v="61"/>
    <m/>
    <m/>
    <m/>
  </r>
  <r>
    <x v="2"/>
    <m/>
    <x v="25"/>
    <n v="13"/>
    <s v="ETABLISSEMENT PUBLIC POUR LA PROTECTION DE LA FORÊT MÉDITERRANÉENNE"/>
    <n v="75"/>
    <n v="53"/>
    <n v="10"/>
    <n v="43"/>
    <m/>
    <m/>
    <m/>
    <m/>
    <m/>
    <m/>
    <n v="43"/>
    <m/>
    <m/>
    <m/>
    <m/>
  </r>
  <r>
    <x v="2"/>
    <m/>
    <x v="25"/>
    <n v="13"/>
    <s v="EYGUIÈRES"/>
    <n v="92"/>
    <n v="86"/>
    <n v="18"/>
    <n v="68"/>
    <m/>
    <m/>
    <m/>
    <m/>
    <m/>
    <n v="68"/>
    <m/>
    <m/>
    <m/>
    <m/>
    <m/>
  </r>
  <r>
    <x v="2"/>
    <m/>
    <x v="25"/>
    <n v="13"/>
    <s v="FONTVIEILLE"/>
    <n v="0"/>
    <n v="0"/>
    <n v="0"/>
    <n v="0"/>
    <m/>
    <m/>
    <m/>
    <m/>
    <m/>
    <m/>
    <m/>
    <m/>
    <m/>
    <m/>
    <m/>
  </r>
  <r>
    <x v="2"/>
    <m/>
    <x v="25"/>
    <n v="13"/>
    <s v="FOS-SUR-MER"/>
    <n v="793"/>
    <n v="391"/>
    <n v="16"/>
    <n v="375"/>
    <m/>
    <m/>
    <m/>
    <n v="121"/>
    <m/>
    <m/>
    <n v="122"/>
    <n v="132"/>
    <m/>
    <m/>
    <m/>
  </r>
  <r>
    <x v="2"/>
    <m/>
    <x v="25"/>
    <n v="13"/>
    <s v="FUVEAU"/>
    <n v="0"/>
    <n v="0"/>
    <n v="0"/>
    <n v="0"/>
    <m/>
    <m/>
    <m/>
    <m/>
    <m/>
    <m/>
    <m/>
    <m/>
    <m/>
    <m/>
    <m/>
  </r>
  <r>
    <x v="2"/>
    <m/>
    <x v="25"/>
    <n v="13"/>
    <s v="GARDANNE"/>
    <n v="663"/>
    <n v="466"/>
    <n v="11"/>
    <n v="455"/>
    <m/>
    <m/>
    <m/>
    <n v="278"/>
    <m/>
    <m/>
    <n v="177"/>
    <m/>
    <m/>
    <m/>
    <m/>
  </r>
  <r>
    <x v="2"/>
    <m/>
    <x v="25"/>
    <n v="13"/>
    <s v="GIGNAC-LA-NERTHE"/>
    <n v="190"/>
    <n v="149"/>
    <n v="6"/>
    <n v="143"/>
    <m/>
    <m/>
    <m/>
    <n v="44"/>
    <m/>
    <n v="55"/>
    <n v="44"/>
    <m/>
    <m/>
    <m/>
    <m/>
  </r>
  <r>
    <x v="2"/>
    <m/>
    <x v="25"/>
    <n v="13"/>
    <s v="GRANS"/>
    <n v="116"/>
    <n v="105"/>
    <n v="9"/>
    <n v="96"/>
    <m/>
    <m/>
    <m/>
    <m/>
    <m/>
    <m/>
    <n v="96"/>
    <m/>
    <m/>
    <m/>
    <m/>
  </r>
  <r>
    <x v="2"/>
    <m/>
    <x v="25"/>
    <n v="13"/>
    <s v="GRAVESON"/>
    <n v="67"/>
    <n v="57"/>
    <n v="15"/>
    <n v="42"/>
    <m/>
    <m/>
    <m/>
    <n v="42"/>
    <m/>
    <m/>
    <m/>
    <m/>
    <m/>
    <m/>
    <m/>
  </r>
  <r>
    <x v="2"/>
    <m/>
    <x v="25"/>
    <n v="13"/>
    <s v="GÉMENOS"/>
    <n v="0"/>
    <n v="0"/>
    <n v="0"/>
    <n v="0"/>
    <m/>
    <m/>
    <m/>
    <m/>
    <m/>
    <m/>
    <m/>
    <m/>
    <m/>
    <m/>
    <m/>
  </r>
  <r>
    <x v="2"/>
    <m/>
    <x v="25"/>
    <n v="13"/>
    <s v="ISTRES"/>
    <n v="1669"/>
    <n v="1120"/>
    <n v="51"/>
    <n v="1069"/>
    <m/>
    <n v="84"/>
    <m/>
    <n v="434"/>
    <m/>
    <m/>
    <n v="108"/>
    <n v="301"/>
    <m/>
    <n v="142"/>
    <m/>
  </r>
  <r>
    <x v="2"/>
    <m/>
    <x v="25"/>
    <n v="13"/>
    <s v="LA BOUILLADISSE"/>
    <n v="0"/>
    <n v="0"/>
    <n v="0"/>
    <n v="0"/>
    <m/>
    <m/>
    <m/>
    <m/>
    <m/>
    <m/>
    <m/>
    <m/>
    <m/>
    <m/>
    <m/>
  </r>
  <r>
    <x v="2"/>
    <m/>
    <x v="25"/>
    <n v="13"/>
    <s v="LA CIOTAT"/>
    <n v="926"/>
    <n v="557"/>
    <n v="20"/>
    <n v="537"/>
    <m/>
    <m/>
    <m/>
    <m/>
    <n v="177"/>
    <m/>
    <n v="191"/>
    <n v="169"/>
    <m/>
    <m/>
    <m/>
  </r>
  <r>
    <x v="2"/>
    <m/>
    <x v="25"/>
    <n v="13"/>
    <s v="LA FARE-LES-OLIVIERS"/>
    <n v="0"/>
    <n v="0"/>
    <n v="0"/>
    <n v="0"/>
    <m/>
    <m/>
    <m/>
    <m/>
    <m/>
    <m/>
    <m/>
    <m/>
    <m/>
    <m/>
    <m/>
  </r>
  <r>
    <x v="2"/>
    <m/>
    <x v="25"/>
    <n v="13"/>
    <s v="LA PENNE-SUR-HUVEAUNE"/>
    <n v="176"/>
    <n v="120"/>
    <n v="14"/>
    <n v="106"/>
    <m/>
    <m/>
    <m/>
    <n v="106"/>
    <m/>
    <m/>
    <m/>
    <m/>
    <m/>
    <m/>
    <m/>
  </r>
  <r>
    <x v="2"/>
    <m/>
    <x v="25"/>
    <n v="13"/>
    <s v="LA ROQUE-D'ANTHÉRON"/>
    <n v="120"/>
    <n v="86"/>
    <n v="2"/>
    <n v="84"/>
    <n v="56"/>
    <m/>
    <m/>
    <n v="28"/>
    <m/>
    <m/>
    <m/>
    <m/>
    <m/>
    <m/>
    <m/>
  </r>
  <r>
    <x v="2"/>
    <m/>
    <x v="25"/>
    <n v="13"/>
    <s v="LAMBESC"/>
    <n v="124"/>
    <n v="110"/>
    <n v="6"/>
    <n v="104"/>
    <m/>
    <m/>
    <m/>
    <n v="104"/>
    <m/>
    <m/>
    <m/>
    <m/>
    <m/>
    <m/>
    <m/>
  </r>
  <r>
    <x v="2"/>
    <m/>
    <x v="25"/>
    <n v="13"/>
    <s v="LANÇON-PROVENCE"/>
    <n v="212"/>
    <n v="132"/>
    <n v="16"/>
    <n v="116"/>
    <m/>
    <m/>
    <m/>
    <m/>
    <m/>
    <m/>
    <n v="116"/>
    <m/>
    <m/>
    <m/>
    <m/>
  </r>
  <r>
    <x v="2"/>
    <m/>
    <x v="25"/>
    <n v="13"/>
    <s v="LE PUY-SAINTE-RÉPARADE"/>
    <n v="0"/>
    <n v="0"/>
    <n v="0"/>
    <n v="0"/>
    <m/>
    <m/>
    <m/>
    <m/>
    <m/>
    <m/>
    <m/>
    <m/>
    <m/>
    <m/>
    <m/>
  </r>
  <r>
    <x v="2"/>
    <m/>
    <x v="25"/>
    <n v="13"/>
    <s v="LES PENNES-MIRABEAU"/>
    <n v="500"/>
    <n v="353"/>
    <n v="15"/>
    <n v="338"/>
    <m/>
    <m/>
    <m/>
    <n v="135"/>
    <m/>
    <m/>
    <n v="203"/>
    <m/>
    <m/>
    <m/>
    <m/>
  </r>
  <r>
    <x v="2"/>
    <m/>
    <x v="25"/>
    <n v="13"/>
    <s v="MALLEMORT"/>
    <n v="66"/>
    <n v="59"/>
    <n v="2"/>
    <n v="57"/>
    <m/>
    <m/>
    <m/>
    <n v="57"/>
    <m/>
    <m/>
    <m/>
    <m/>
    <m/>
    <m/>
    <m/>
  </r>
  <r>
    <x v="2"/>
    <m/>
    <x v="25"/>
    <n v="13"/>
    <s v="MARIGNANE"/>
    <n v="723"/>
    <n v="539"/>
    <n v="21"/>
    <n v="518"/>
    <m/>
    <n v="218"/>
    <m/>
    <n v="105"/>
    <m/>
    <n v="70"/>
    <n v="125"/>
    <m/>
    <m/>
    <m/>
    <m/>
  </r>
  <r>
    <x v="2"/>
    <m/>
    <x v="25"/>
    <n v="13"/>
    <s v="MARSEILLE"/>
    <n v="12308"/>
    <n v="7684"/>
    <n v="222"/>
    <n v="7462"/>
    <n v="199"/>
    <n v="400"/>
    <n v="100"/>
    <n v="872"/>
    <m/>
    <m/>
    <n v="4175"/>
    <n v="1200"/>
    <m/>
    <n v="516"/>
    <m/>
  </r>
  <r>
    <x v="2"/>
    <m/>
    <x v="25"/>
    <n v="13"/>
    <s v="MARTIGUES"/>
    <n v="1900"/>
    <n v="1281"/>
    <n v="42"/>
    <n v="1239"/>
    <n v="531"/>
    <m/>
    <m/>
    <n v="708"/>
    <m/>
    <m/>
    <m/>
    <m/>
    <m/>
    <m/>
    <m/>
  </r>
  <r>
    <x v="2"/>
    <m/>
    <x v="25"/>
    <n v="13"/>
    <s v="MEYREUIL"/>
    <n v="121"/>
    <n v="77"/>
    <n v="21"/>
    <n v="56"/>
    <m/>
    <n v="56"/>
    <m/>
    <m/>
    <m/>
    <m/>
    <m/>
    <m/>
    <m/>
    <m/>
    <m/>
  </r>
  <r>
    <x v="2"/>
    <m/>
    <x v="25"/>
    <n v="13"/>
    <s v="MIMET"/>
    <n v="56"/>
    <n v="42"/>
    <n v="7"/>
    <n v="35"/>
    <m/>
    <m/>
    <m/>
    <m/>
    <m/>
    <m/>
    <n v="35"/>
    <m/>
    <m/>
    <m/>
    <m/>
  </r>
  <r>
    <x v="2"/>
    <m/>
    <x v="25"/>
    <n v="13"/>
    <s v="MIRAMAS"/>
    <n v="784"/>
    <n v="533"/>
    <n v="26"/>
    <n v="507"/>
    <m/>
    <n v="194"/>
    <m/>
    <n v="220"/>
    <m/>
    <m/>
    <n v="93"/>
    <m/>
    <m/>
    <m/>
    <m/>
  </r>
  <r>
    <x v="2"/>
    <m/>
    <x v="25"/>
    <n v="13"/>
    <s v="NOVES"/>
    <n v="59"/>
    <n v="50"/>
    <n v="1"/>
    <n v="49"/>
    <m/>
    <m/>
    <m/>
    <n v="49"/>
    <m/>
    <m/>
    <m/>
    <m/>
    <m/>
    <m/>
    <m/>
  </r>
  <r>
    <x v="2"/>
    <m/>
    <x v="25"/>
    <n v="13"/>
    <s v="OPH DE MARSEILLE"/>
    <n v="89"/>
    <n v="79"/>
    <n v="1"/>
    <n v="78"/>
    <m/>
    <m/>
    <m/>
    <m/>
    <m/>
    <m/>
    <n v="67"/>
    <m/>
    <m/>
    <n v="11"/>
    <m/>
  </r>
  <r>
    <x v="2"/>
    <m/>
    <x v="25"/>
    <n v="13"/>
    <s v="OPH D’AIX EN PROVENCE (PAYS D'AIX-HABITAT)"/>
    <n v="47"/>
    <n v="40"/>
    <n v="2"/>
    <n v="38"/>
    <m/>
    <n v="20"/>
    <m/>
    <m/>
    <m/>
    <m/>
    <n v="2"/>
    <n v="12"/>
    <m/>
    <n v="4"/>
    <m/>
  </r>
  <r>
    <x v="2"/>
    <m/>
    <x v="25"/>
    <n v="13"/>
    <s v="PEYNIER"/>
    <n v="0"/>
    <n v="0"/>
    <n v="0"/>
    <n v="0"/>
    <m/>
    <m/>
    <m/>
    <m/>
    <m/>
    <m/>
    <m/>
    <m/>
    <m/>
    <m/>
    <m/>
  </r>
  <r>
    <x v="2"/>
    <m/>
    <x v="25"/>
    <n v="13"/>
    <s v="PEYPIN"/>
    <n v="106"/>
    <n v="91"/>
    <n v="4"/>
    <n v="87"/>
    <m/>
    <m/>
    <m/>
    <m/>
    <m/>
    <m/>
    <n v="87"/>
    <m/>
    <m/>
    <m/>
    <m/>
  </r>
  <r>
    <x v="2"/>
    <m/>
    <x v="25"/>
    <n v="13"/>
    <s v="PEYROLLES-EN-PROVENCE"/>
    <n v="88"/>
    <n v="42"/>
    <n v="13"/>
    <n v="29"/>
    <m/>
    <m/>
    <m/>
    <m/>
    <m/>
    <m/>
    <n v="29"/>
    <m/>
    <m/>
    <m/>
    <m/>
  </r>
  <r>
    <x v="2"/>
    <m/>
    <x v="25"/>
    <n v="13"/>
    <s v="PLAN-DE-CUQUES"/>
    <n v="85"/>
    <n v="58"/>
    <n v="4"/>
    <n v="54"/>
    <m/>
    <m/>
    <m/>
    <m/>
    <m/>
    <m/>
    <m/>
    <n v="54"/>
    <m/>
    <m/>
    <m/>
  </r>
  <r>
    <x v="2"/>
    <m/>
    <x v="25"/>
    <n v="13"/>
    <s v="PORT-DE-BOUC"/>
    <n v="370"/>
    <n v="226"/>
    <n v="28"/>
    <n v="198"/>
    <m/>
    <m/>
    <m/>
    <n v="198"/>
    <m/>
    <m/>
    <m/>
    <m/>
    <m/>
    <m/>
    <m/>
  </r>
  <r>
    <x v="2"/>
    <m/>
    <x v="25"/>
    <n v="13"/>
    <s v="PORT-SAINT-LOUIS-DU-RHÔNE"/>
    <n v="284"/>
    <n v="163"/>
    <n v="6"/>
    <n v="157"/>
    <m/>
    <m/>
    <m/>
    <n v="157"/>
    <m/>
    <m/>
    <m/>
    <m/>
    <m/>
    <m/>
    <m/>
  </r>
  <r>
    <x v="2"/>
    <m/>
    <x v="25"/>
    <n v="13"/>
    <s v="PÉLISSANNE"/>
    <n v="189"/>
    <n v="142"/>
    <n v="10"/>
    <n v="132"/>
    <m/>
    <m/>
    <m/>
    <m/>
    <m/>
    <n v="132"/>
    <m/>
    <m/>
    <m/>
    <m/>
    <m/>
  </r>
  <r>
    <x v="2"/>
    <m/>
    <x v="25"/>
    <n v="13"/>
    <s v="ROGNAC"/>
    <n v="299"/>
    <n v="153"/>
    <n v="11"/>
    <n v="142"/>
    <m/>
    <m/>
    <m/>
    <m/>
    <m/>
    <m/>
    <n v="142"/>
    <m/>
    <m/>
    <m/>
    <m/>
  </r>
  <r>
    <x v="2"/>
    <m/>
    <x v="25"/>
    <n v="13"/>
    <s v="ROGNES"/>
    <n v="56"/>
    <n v="44"/>
    <n v="6"/>
    <n v="38"/>
    <m/>
    <m/>
    <m/>
    <m/>
    <m/>
    <n v="38"/>
    <m/>
    <m/>
    <m/>
    <m/>
    <m/>
  </r>
  <r>
    <x v="2"/>
    <m/>
    <x v="25"/>
    <n v="13"/>
    <s v="ROQUEFORT-LA-BÉDOULE"/>
    <n v="0"/>
    <n v="0"/>
    <n v="0"/>
    <n v="0"/>
    <m/>
    <m/>
    <m/>
    <m/>
    <m/>
    <m/>
    <m/>
    <m/>
    <m/>
    <m/>
    <m/>
  </r>
  <r>
    <x v="2"/>
    <m/>
    <x v="25"/>
    <n v="13"/>
    <s v="ROQUEVAIRE"/>
    <n v="160"/>
    <n v="125"/>
    <n v="3"/>
    <n v="122"/>
    <m/>
    <n v="47"/>
    <m/>
    <n v="75"/>
    <m/>
    <m/>
    <m/>
    <m/>
    <m/>
    <m/>
    <m/>
  </r>
  <r>
    <x v="2"/>
    <m/>
    <x v="25"/>
    <n v="13"/>
    <s v="ROUSSET"/>
    <n v="0"/>
    <n v="0"/>
    <n v="0"/>
    <n v="0"/>
    <m/>
    <m/>
    <m/>
    <m/>
    <m/>
    <m/>
    <m/>
    <m/>
    <m/>
    <m/>
    <m/>
  </r>
  <r>
    <x v="2"/>
    <m/>
    <x v="25"/>
    <n v="13"/>
    <s v="SAINT-CANNAT"/>
    <n v="0"/>
    <n v="0"/>
    <n v="0"/>
    <n v="0"/>
    <m/>
    <m/>
    <m/>
    <m/>
    <m/>
    <m/>
    <m/>
    <m/>
    <m/>
    <m/>
    <m/>
  </r>
  <r>
    <x v="2"/>
    <m/>
    <x v="25"/>
    <n v="13"/>
    <s v="SAINT-CHAMAS"/>
    <n v="154"/>
    <n v="105"/>
    <n v="9"/>
    <n v="96"/>
    <m/>
    <n v="96"/>
    <m/>
    <m/>
    <m/>
    <m/>
    <m/>
    <m/>
    <m/>
    <m/>
    <m/>
  </r>
  <r>
    <x v="2"/>
    <m/>
    <x v="25"/>
    <n v="13"/>
    <s v="SAINT-MARTIN-DE-CRAU"/>
    <n v="331"/>
    <n v="271"/>
    <n v="5"/>
    <n v="266"/>
    <m/>
    <m/>
    <m/>
    <n v="111"/>
    <m/>
    <m/>
    <m/>
    <n v="155"/>
    <m/>
    <m/>
    <m/>
  </r>
  <r>
    <x v="2"/>
    <m/>
    <x v="25"/>
    <n v="13"/>
    <s v="SAINT-MITRE-LES-REMPARTS"/>
    <n v="124"/>
    <n v="80"/>
    <n v="7"/>
    <n v="73"/>
    <m/>
    <m/>
    <m/>
    <m/>
    <m/>
    <m/>
    <m/>
    <m/>
    <m/>
    <n v="73"/>
    <m/>
  </r>
  <r>
    <x v="2"/>
    <m/>
    <x v="25"/>
    <n v="13"/>
    <s v="SAINT-RÉMY-DE-PROVENCE"/>
    <n v="264"/>
    <n v="196"/>
    <n v="16"/>
    <n v="180"/>
    <m/>
    <m/>
    <m/>
    <n v="180"/>
    <m/>
    <m/>
    <m/>
    <m/>
    <m/>
    <m/>
    <m/>
  </r>
  <r>
    <x v="2"/>
    <m/>
    <x v="25"/>
    <n v="13"/>
    <s v="SAINT-VICTORET"/>
    <n v="0"/>
    <n v="0"/>
    <n v="0"/>
    <n v="0"/>
    <m/>
    <m/>
    <m/>
    <m/>
    <m/>
    <m/>
    <m/>
    <m/>
    <m/>
    <m/>
    <m/>
  </r>
  <r>
    <x v="2"/>
    <m/>
    <x v="25"/>
    <n v="13"/>
    <s v="SAINTES-MARIES-DE-LA-MER"/>
    <n v="72"/>
    <n v="47"/>
    <n v="0"/>
    <n v="47"/>
    <m/>
    <n v="1"/>
    <m/>
    <n v="14"/>
    <m/>
    <n v="4"/>
    <n v="21"/>
    <n v="4"/>
    <m/>
    <n v="3"/>
    <m/>
  </r>
  <r>
    <x v="2"/>
    <m/>
    <x v="25"/>
    <n v="13"/>
    <s v="SALON-DE-PROVENCE"/>
    <n v="1440"/>
    <n v="881"/>
    <n v="24"/>
    <n v="857"/>
    <n v="104"/>
    <n v="84"/>
    <m/>
    <n v="66"/>
    <m/>
    <n v="447"/>
    <n v="156"/>
    <m/>
    <m/>
    <m/>
    <m/>
  </r>
  <r>
    <x v="2"/>
    <m/>
    <x v="25"/>
    <n v="13"/>
    <s v="SAN OUEST PROVENCE"/>
    <n v="1299"/>
    <n v="960"/>
    <n v="38"/>
    <n v="922"/>
    <m/>
    <n v="126"/>
    <m/>
    <n v="284"/>
    <m/>
    <n v="201"/>
    <n v="48"/>
    <m/>
    <m/>
    <n v="263"/>
    <m/>
  </r>
  <r>
    <x v="2"/>
    <m/>
    <x v="25"/>
    <n v="13"/>
    <s v="SAUSSET-LES-PINS"/>
    <n v="0"/>
    <n v="0"/>
    <n v="0"/>
    <n v="0"/>
    <m/>
    <m/>
    <m/>
    <m/>
    <m/>
    <m/>
    <m/>
    <m/>
    <m/>
    <m/>
    <m/>
  </r>
  <r>
    <x v="2"/>
    <m/>
    <x v="25"/>
    <n v="13"/>
    <s v="SDIS SAPEURS POMPIERS PROFESSIONNELS"/>
    <n v="1539"/>
    <n v="867"/>
    <n v="37"/>
    <n v="830"/>
    <n v="735"/>
    <n v="1140"/>
    <n v="2002"/>
    <n v="2531"/>
    <n v="2812"/>
    <m/>
    <n v="3169"/>
    <m/>
    <n v="1043"/>
    <n v="986"/>
    <n v="29"/>
  </r>
  <r>
    <x v="2"/>
    <m/>
    <x v="25"/>
    <n v="13"/>
    <s v="SEPTÈMES-LES-VALLONS"/>
    <n v="174"/>
    <n v="128"/>
    <n v="5"/>
    <n v="123"/>
    <m/>
    <m/>
    <m/>
    <n v="123"/>
    <m/>
    <m/>
    <m/>
    <m/>
    <m/>
    <m/>
    <m/>
  </r>
  <r>
    <x v="2"/>
    <m/>
    <x v="25"/>
    <n v="13"/>
    <s v="SI DE VILLARGELLE"/>
    <n v="0"/>
    <n v="0"/>
    <n v="0"/>
    <n v="0"/>
    <m/>
    <m/>
    <m/>
    <m/>
    <m/>
    <m/>
    <m/>
    <m/>
    <m/>
    <m/>
    <m/>
  </r>
  <r>
    <x v="2"/>
    <m/>
    <x v="25"/>
    <n v="13"/>
    <s v="SIMIANE-COLLONGUE"/>
    <n v="85"/>
    <n v="58"/>
    <n v="2"/>
    <n v="56"/>
    <m/>
    <m/>
    <m/>
    <n v="56"/>
    <m/>
    <m/>
    <m/>
    <m/>
    <m/>
    <m/>
    <m/>
  </r>
  <r>
    <x v="2"/>
    <m/>
    <x v="25"/>
    <n v="13"/>
    <s v="SM CHARGÉ DE L'ÉLABORATION, DU SUIVI ET DES RÉVISIONS DU SCOT DE L'OUEST DE L'ETANG DE BERRE"/>
    <n v="0"/>
    <n v="0"/>
    <n v="0"/>
    <n v="0"/>
    <m/>
    <m/>
    <m/>
    <m/>
    <m/>
    <m/>
    <m/>
    <m/>
    <m/>
    <m/>
    <m/>
  </r>
  <r>
    <x v="2"/>
    <m/>
    <x v="25"/>
    <n v="13"/>
    <s v="SM POUR LA GESTION DU PNR DE CAMARGUE"/>
    <n v="57"/>
    <n v="55"/>
    <n v="0"/>
    <n v="55"/>
    <m/>
    <m/>
    <m/>
    <m/>
    <n v="31"/>
    <m/>
    <n v="24"/>
    <m/>
    <m/>
    <m/>
    <m/>
  </r>
  <r>
    <x v="2"/>
    <m/>
    <x v="25"/>
    <n v="13"/>
    <s v="SÉNAS"/>
    <n v="166"/>
    <n v="129"/>
    <n v="0"/>
    <n v="129"/>
    <n v="52"/>
    <m/>
    <m/>
    <n v="77"/>
    <m/>
    <m/>
    <m/>
    <m/>
    <m/>
    <m/>
    <m/>
  </r>
  <r>
    <x v="2"/>
    <m/>
    <x v="25"/>
    <n v="13"/>
    <s v="TARASCON"/>
    <n v="313"/>
    <n v="208"/>
    <n v="25"/>
    <n v="183"/>
    <m/>
    <m/>
    <m/>
    <m/>
    <m/>
    <m/>
    <n v="183"/>
    <m/>
    <m/>
    <m/>
    <m/>
  </r>
  <r>
    <x v="2"/>
    <m/>
    <x v="25"/>
    <n v="13"/>
    <s v="TRETS"/>
    <n v="154"/>
    <n v="77"/>
    <n v="9"/>
    <n v="68"/>
    <m/>
    <m/>
    <m/>
    <m/>
    <m/>
    <m/>
    <m/>
    <m/>
    <m/>
    <n v="68"/>
    <m/>
  </r>
  <r>
    <x v="2"/>
    <m/>
    <x v="25"/>
    <n v="13"/>
    <s v="VELAUX"/>
    <n v="120"/>
    <n v="91"/>
    <n v="7"/>
    <n v="84"/>
    <m/>
    <m/>
    <m/>
    <m/>
    <m/>
    <m/>
    <m/>
    <n v="84"/>
    <m/>
    <m/>
    <m/>
  </r>
  <r>
    <x v="2"/>
    <m/>
    <x v="25"/>
    <n v="13"/>
    <s v="VENELLES"/>
    <n v="130"/>
    <n v="111"/>
    <n v="7"/>
    <n v="104"/>
    <m/>
    <n v="46"/>
    <m/>
    <m/>
    <n v="58"/>
    <m/>
    <m/>
    <m/>
    <m/>
    <m/>
    <m/>
  </r>
  <r>
    <x v="2"/>
    <m/>
    <x v="25"/>
    <n v="13"/>
    <s v="VENTABREN"/>
    <n v="0"/>
    <n v="0"/>
    <n v="0"/>
    <n v="0"/>
    <m/>
    <m/>
    <m/>
    <m/>
    <m/>
    <m/>
    <m/>
    <m/>
    <m/>
    <m/>
    <m/>
  </r>
  <r>
    <x v="2"/>
    <m/>
    <x v="25"/>
    <n v="13"/>
    <s v="VITROLLES"/>
    <n v="1276"/>
    <n v="731"/>
    <n v="26"/>
    <n v="705"/>
    <m/>
    <n v="68"/>
    <m/>
    <n v="225"/>
    <m/>
    <m/>
    <n v="185"/>
    <n v="137"/>
    <n v="90"/>
    <m/>
    <m/>
  </r>
  <r>
    <x v="2"/>
    <m/>
    <x v="25"/>
    <n v="13"/>
    <s v="ÉGUILLES"/>
    <n v="0"/>
    <n v="0"/>
    <n v="0"/>
    <n v="0"/>
    <m/>
    <m/>
    <m/>
    <m/>
    <m/>
    <m/>
    <m/>
    <m/>
    <m/>
    <m/>
    <m/>
  </r>
  <r>
    <x v="2"/>
    <m/>
    <x v="25"/>
    <n v="83"/>
    <s v="ARCS SUR ARGENS (LES)"/>
    <n v="117"/>
    <n v="86"/>
    <n v="7"/>
    <n v="79"/>
    <m/>
    <m/>
    <m/>
    <n v="79"/>
    <m/>
    <m/>
    <m/>
    <m/>
    <m/>
    <m/>
    <m/>
  </r>
  <r>
    <x v="2"/>
    <m/>
    <x v="25"/>
    <n v="83"/>
    <s v="BANDOL"/>
    <n v="297"/>
    <n v="208"/>
    <n v="24"/>
    <n v="184"/>
    <m/>
    <m/>
    <m/>
    <m/>
    <m/>
    <n v="184"/>
    <m/>
    <m/>
    <m/>
    <m/>
    <m/>
  </r>
  <r>
    <x v="2"/>
    <m/>
    <x v="25"/>
    <n v="83"/>
    <s v="BARJOLS"/>
    <n v="62"/>
    <n v="52"/>
    <n v="24"/>
    <n v="28"/>
    <m/>
    <m/>
    <m/>
    <n v="28"/>
    <m/>
    <m/>
    <m/>
    <m/>
    <m/>
    <m/>
    <m/>
  </r>
  <r>
    <x v="2"/>
    <m/>
    <x v="25"/>
    <n v="83"/>
    <s v="BEAUSSET (LE)"/>
    <n v="168"/>
    <n v="141"/>
    <n v="13"/>
    <n v="128"/>
    <n v="128"/>
    <m/>
    <m/>
    <m/>
    <m/>
    <m/>
    <m/>
    <m/>
    <m/>
    <m/>
    <m/>
  </r>
  <r>
    <x v="2"/>
    <m/>
    <x v="25"/>
    <n v="83"/>
    <s v="BORMES LES MIMOSAS"/>
    <n v="217"/>
    <n v="135"/>
    <n v="12"/>
    <n v="123"/>
    <m/>
    <m/>
    <m/>
    <m/>
    <m/>
    <n v="123"/>
    <m/>
    <m/>
    <m/>
    <m/>
    <m/>
  </r>
  <r>
    <x v="2"/>
    <m/>
    <x v="25"/>
    <n v="83"/>
    <s v="BRIGNOLES"/>
    <n v="307"/>
    <n v="231"/>
    <n v="11"/>
    <n v="220"/>
    <n v="104"/>
    <m/>
    <m/>
    <m/>
    <m/>
    <n v="116"/>
    <m/>
    <m/>
    <m/>
    <m/>
    <m/>
  </r>
  <r>
    <x v="2"/>
    <m/>
    <x v="25"/>
    <n v="83"/>
    <s v="BRIGNOLES -CO DE CO COMTE DE PROVENCE"/>
    <n v="83"/>
    <n v="41"/>
    <n v="7"/>
    <n v="34"/>
    <m/>
    <m/>
    <m/>
    <m/>
    <m/>
    <n v="34"/>
    <m/>
    <m/>
    <m/>
    <m/>
    <m/>
  </r>
  <r>
    <x v="2"/>
    <m/>
    <x v="25"/>
    <n v="83"/>
    <s v="CADIERE D'AZUR (LA)"/>
    <n v="0"/>
    <n v="0"/>
    <n v="0"/>
    <n v="0"/>
    <m/>
    <m/>
    <m/>
    <m/>
    <m/>
    <m/>
    <m/>
    <m/>
    <m/>
    <m/>
    <m/>
  </r>
  <r>
    <x v="2"/>
    <m/>
    <x v="25"/>
    <n v="83"/>
    <s v="CADIERE D'AZUR (LA) CC SUD STE BAUME"/>
    <n v="0"/>
    <n v="0"/>
    <n v="0"/>
    <n v="0"/>
    <m/>
    <m/>
    <m/>
    <m/>
    <m/>
    <m/>
    <m/>
    <m/>
    <m/>
    <m/>
    <m/>
  </r>
  <r>
    <x v="2"/>
    <m/>
    <x v="25"/>
    <n v="83"/>
    <s v="CANNET DES MAURES-LE"/>
    <n v="85"/>
    <n v="73"/>
    <n v="9"/>
    <n v="64"/>
    <n v="46"/>
    <m/>
    <m/>
    <n v="18"/>
    <m/>
    <m/>
    <m/>
    <m/>
    <m/>
    <m/>
    <m/>
  </r>
  <r>
    <x v="2"/>
    <m/>
    <x v="25"/>
    <n v="83"/>
    <s v="CARCES"/>
    <n v="68"/>
    <n v="57"/>
    <n v="18"/>
    <n v="39"/>
    <m/>
    <m/>
    <m/>
    <n v="39"/>
    <m/>
    <m/>
    <m/>
    <m/>
    <m/>
    <m/>
    <m/>
  </r>
  <r>
    <x v="2"/>
    <m/>
    <x v="25"/>
    <n v="83"/>
    <s v="CARNOULES"/>
    <n v="54"/>
    <n v="48"/>
    <n v="0"/>
    <n v="48"/>
    <m/>
    <m/>
    <m/>
    <n v="48"/>
    <m/>
    <m/>
    <m/>
    <m/>
    <m/>
    <m/>
    <m/>
  </r>
  <r>
    <x v="2"/>
    <m/>
    <x v="25"/>
    <n v="83"/>
    <s v="CARQUEIRANNE"/>
    <n v="311"/>
    <n v="200"/>
    <n v="16"/>
    <n v="184"/>
    <m/>
    <m/>
    <m/>
    <m/>
    <m/>
    <n v="80"/>
    <n v="104"/>
    <m/>
    <m/>
    <m/>
    <m/>
  </r>
  <r>
    <x v="2"/>
    <m/>
    <x v="25"/>
    <n v="83"/>
    <s v="CAVALAIRE"/>
    <n v="305"/>
    <n v="121"/>
    <n v="14"/>
    <n v="107"/>
    <m/>
    <m/>
    <m/>
    <n v="107"/>
    <m/>
    <m/>
    <m/>
    <m/>
    <m/>
    <m/>
    <m/>
  </r>
  <r>
    <x v="2"/>
    <m/>
    <x v="25"/>
    <n v="83"/>
    <s v="CENTRE DE GESTION"/>
    <n v="2287"/>
    <n v="1204"/>
    <n v="74"/>
    <n v="1130"/>
    <n v="24639"/>
    <n v="4133"/>
    <n v="584"/>
    <n v="30855"/>
    <n v="8405"/>
    <n v="702"/>
    <n v="20481"/>
    <n v="1751"/>
    <n v="2630"/>
    <n v="9325"/>
    <n v="2477"/>
  </r>
  <r>
    <x v="2"/>
    <m/>
    <x v="25"/>
    <n v="83"/>
    <s v="COGOLIN"/>
    <n v="202"/>
    <n v="157"/>
    <n v="0"/>
    <n v="157"/>
    <m/>
    <m/>
    <m/>
    <n v="50"/>
    <m/>
    <n v="107"/>
    <m/>
    <m/>
    <m/>
    <m/>
    <m/>
  </r>
  <r>
    <x v="2"/>
    <m/>
    <x v="25"/>
    <n v="83"/>
    <s v="COGOLIN- CO CO GOLFE DE ST TROPEZ"/>
    <n v="104"/>
    <n v="88"/>
    <n v="4"/>
    <n v="84"/>
    <m/>
    <m/>
    <m/>
    <n v="30"/>
    <m/>
    <n v="54"/>
    <m/>
    <m/>
    <m/>
    <m/>
    <m/>
  </r>
  <r>
    <x v="2"/>
    <m/>
    <x v="25"/>
    <n v="83"/>
    <s v="CONSEIL GENERAL"/>
    <n v="4905"/>
    <n v="2601"/>
    <n v="147"/>
    <n v="2454"/>
    <n v="1621"/>
    <n v="35"/>
    <m/>
    <n v="3663"/>
    <n v="171"/>
    <m/>
    <n v="1270"/>
    <m/>
    <n v="611"/>
    <n v="1574"/>
    <n v="199"/>
  </r>
  <r>
    <x v="2"/>
    <m/>
    <x v="25"/>
    <n v="83"/>
    <s v="CRAU (LA)"/>
    <n v="250"/>
    <n v="187"/>
    <n v="5"/>
    <n v="182"/>
    <n v="73"/>
    <m/>
    <m/>
    <m/>
    <m/>
    <n v="109"/>
    <m/>
    <m/>
    <m/>
    <m/>
    <m/>
  </r>
  <r>
    <x v="2"/>
    <m/>
    <x v="25"/>
    <n v="83"/>
    <s v="CROIX VALMER (LA)"/>
    <n v="197"/>
    <n v="120"/>
    <n v="3"/>
    <n v="117"/>
    <m/>
    <m/>
    <m/>
    <m/>
    <m/>
    <n v="117"/>
    <m/>
    <m/>
    <m/>
    <m/>
    <m/>
  </r>
  <r>
    <x v="2"/>
    <m/>
    <x v="25"/>
    <n v="83"/>
    <s v="CUERS"/>
    <n v="230"/>
    <n v="169"/>
    <n v="8"/>
    <n v="161"/>
    <m/>
    <m/>
    <m/>
    <n v="60"/>
    <m/>
    <n v="47"/>
    <n v="54"/>
    <m/>
    <m/>
    <m/>
    <m/>
  </r>
  <r>
    <x v="2"/>
    <m/>
    <x v="25"/>
    <n v="83"/>
    <s v="DRAGUIGNAN"/>
    <n v="726"/>
    <n v="437"/>
    <n v="7"/>
    <n v="430"/>
    <n v="231"/>
    <m/>
    <m/>
    <n v="143"/>
    <m/>
    <m/>
    <n v="56"/>
    <m/>
    <m/>
    <m/>
    <m/>
  </r>
  <r>
    <x v="2"/>
    <m/>
    <x v="25"/>
    <n v="83"/>
    <s v="DRAGUIGNAN-COMMUNAUTÉ D'AGGLOMÉRATION"/>
    <n v="367"/>
    <n v="231"/>
    <n v="9"/>
    <n v="222"/>
    <n v="93"/>
    <m/>
    <m/>
    <m/>
    <m/>
    <m/>
    <n v="86"/>
    <m/>
    <n v="43"/>
    <m/>
    <m/>
  </r>
  <r>
    <x v="2"/>
    <m/>
    <x v="25"/>
    <n v="83"/>
    <s v="FARLEDE (LA)"/>
    <n v="0"/>
    <n v="0"/>
    <n v="0"/>
    <n v="0"/>
    <m/>
    <m/>
    <m/>
    <m/>
    <m/>
    <m/>
    <m/>
    <m/>
    <m/>
    <m/>
    <m/>
  </r>
  <r>
    <x v="2"/>
    <m/>
    <x v="25"/>
    <n v="83"/>
    <s v="FAYENCE"/>
    <n v="106"/>
    <n v="54"/>
    <n v="7"/>
    <n v="47"/>
    <n v="47"/>
    <m/>
    <m/>
    <m/>
    <m/>
    <m/>
    <m/>
    <m/>
    <m/>
    <m/>
    <m/>
  </r>
  <r>
    <x v="2"/>
    <m/>
    <x v="25"/>
    <n v="83"/>
    <s v="FLAYOSC"/>
    <n v="61"/>
    <n v="41"/>
    <n v="3"/>
    <n v="38"/>
    <n v="22"/>
    <m/>
    <m/>
    <n v="16"/>
    <m/>
    <m/>
    <m/>
    <m/>
    <m/>
    <m/>
    <m/>
  </r>
  <r>
    <x v="2"/>
    <m/>
    <x v="25"/>
    <n v="83"/>
    <s v="FREJUS"/>
    <n v="1232"/>
    <n v="749"/>
    <n v="26"/>
    <n v="723"/>
    <m/>
    <m/>
    <m/>
    <m/>
    <m/>
    <n v="212"/>
    <n v="195"/>
    <m/>
    <m/>
    <n v="316"/>
    <m/>
  </r>
  <r>
    <x v="2"/>
    <m/>
    <x v="25"/>
    <n v="83"/>
    <s v="GARDE (LA)"/>
    <n v="797"/>
    <n v="495"/>
    <n v="20"/>
    <n v="475"/>
    <m/>
    <m/>
    <m/>
    <n v="142"/>
    <m/>
    <n v="235"/>
    <n v="98"/>
    <m/>
    <m/>
    <m/>
    <m/>
  </r>
  <r>
    <x v="2"/>
    <m/>
    <x v="25"/>
    <n v="83"/>
    <s v="GAREOULT"/>
    <n v="0"/>
    <n v="0"/>
    <n v="0"/>
    <n v="0"/>
    <m/>
    <m/>
    <m/>
    <m/>
    <m/>
    <m/>
    <m/>
    <m/>
    <m/>
    <m/>
    <m/>
  </r>
  <r>
    <x v="2"/>
    <m/>
    <x v="25"/>
    <n v="83"/>
    <s v="GASSIN"/>
    <n v="61"/>
    <n v="60"/>
    <n v="4"/>
    <n v="56"/>
    <n v="28"/>
    <m/>
    <m/>
    <n v="6"/>
    <m/>
    <n v="22"/>
    <m/>
    <m/>
    <m/>
    <m/>
    <m/>
  </r>
  <r>
    <x v="2"/>
    <m/>
    <x v="25"/>
    <n v="83"/>
    <s v="GONFARON"/>
    <n v="0"/>
    <n v="0"/>
    <n v="0"/>
    <n v="0"/>
    <m/>
    <m/>
    <m/>
    <m/>
    <m/>
    <m/>
    <m/>
    <m/>
    <m/>
    <m/>
    <m/>
  </r>
  <r>
    <x v="2"/>
    <m/>
    <x v="25"/>
    <n v="83"/>
    <s v="GRIMAUD"/>
    <n v="129"/>
    <n v="92"/>
    <n v="2"/>
    <n v="90"/>
    <m/>
    <m/>
    <m/>
    <n v="30"/>
    <m/>
    <n v="60"/>
    <m/>
    <m/>
    <m/>
    <m/>
    <m/>
  </r>
  <r>
    <x v="2"/>
    <m/>
    <x v="25"/>
    <n v="83"/>
    <s v="HYERES"/>
    <n v="1062"/>
    <n v="710"/>
    <n v="45"/>
    <n v="665"/>
    <n v="156"/>
    <m/>
    <m/>
    <n v="146"/>
    <m/>
    <n v="300"/>
    <n v="63"/>
    <m/>
    <m/>
    <m/>
    <m/>
  </r>
  <r>
    <x v="2"/>
    <m/>
    <x v="25"/>
    <n v="83"/>
    <s v="HYERES CCAS"/>
    <n v="319"/>
    <n v="237"/>
    <n v="10"/>
    <n v="227"/>
    <n v="100"/>
    <m/>
    <m/>
    <n v="36"/>
    <m/>
    <m/>
    <n v="91"/>
    <m/>
    <m/>
    <m/>
    <m/>
  </r>
  <r>
    <x v="2"/>
    <m/>
    <x v="25"/>
    <n v="83"/>
    <s v="LAVANDOU (LE)"/>
    <n v="215"/>
    <n v="136"/>
    <n v="4"/>
    <n v="132"/>
    <m/>
    <m/>
    <m/>
    <m/>
    <m/>
    <n v="132"/>
    <m/>
    <m/>
    <m/>
    <m/>
    <m/>
  </r>
  <r>
    <x v="2"/>
    <m/>
    <x v="25"/>
    <n v="83"/>
    <s v="LONDE LES MAURES (LA)"/>
    <n v="304"/>
    <n v="158"/>
    <n v="6"/>
    <n v="152"/>
    <m/>
    <m/>
    <m/>
    <m/>
    <m/>
    <n v="84"/>
    <n v="68"/>
    <m/>
    <m/>
    <m/>
    <m/>
  </r>
  <r>
    <x v="2"/>
    <m/>
    <x v="25"/>
    <n v="83"/>
    <s v="LORGUES"/>
    <n v="175"/>
    <n v="129"/>
    <n v="6"/>
    <n v="123"/>
    <n v="55"/>
    <m/>
    <m/>
    <n v="68"/>
    <m/>
    <m/>
    <m/>
    <m/>
    <m/>
    <m/>
    <m/>
  </r>
  <r>
    <x v="2"/>
    <m/>
    <x v="25"/>
    <n v="83"/>
    <s v="LUC EN PROVENCE (LE)"/>
    <n v="217"/>
    <n v="174"/>
    <n v="4"/>
    <n v="170"/>
    <n v="100"/>
    <m/>
    <m/>
    <n v="29"/>
    <m/>
    <n v="41"/>
    <m/>
    <m/>
    <m/>
    <m/>
    <m/>
  </r>
  <r>
    <x v="2"/>
    <m/>
    <x v="25"/>
    <n v="83"/>
    <s v="LUC EN PROVENCE (LE) COM. DE COM. COEUR DU VAR"/>
    <n v="97"/>
    <n v="86"/>
    <n v="3"/>
    <n v="83"/>
    <n v="49"/>
    <m/>
    <m/>
    <n v="34"/>
    <m/>
    <m/>
    <m/>
    <m/>
    <m/>
    <m/>
    <m/>
  </r>
  <r>
    <x v="2"/>
    <m/>
    <x v="25"/>
    <n v="83"/>
    <s v="MONTAUROUX"/>
    <n v="120"/>
    <n v="113"/>
    <n v="2"/>
    <n v="111"/>
    <n v="62"/>
    <m/>
    <m/>
    <m/>
    <m/>
    <n v="49"/>
    <m/>
    <m/>
    <m/>
    <m/>
    <m/>
  </r>
  <r>
    <x v="2"/>
    <m/>
    <x v="25"/>
    <n v="83"/>
    <s v="MOTTE (LA)"/>
    <n v="72"/>
    <n v="47"/>
    <n v="3"/>
    <n v="44"/>
    <n v="44"/>
    <m/>
    <m/>
    <m/>
    <m/>
    <m/>
    <m/>
    <m/>
    <m/>
    <m/>
    <m/>
  </r>
  <r>
    <x v="2"/>
    <m/>
    <x v="25"/>
    <n v="83"/>
    <s v="MUY (LE)"/>
    <n v="119"/>
    <n v="112"/>
    <n v="7"/>
    <n v="105"/>
    <m/>
    <m/>
    <n v="27"/>
    <n v="78"/>
    <m/>
    <m/>
    <m/>
    <m/>
    <m/>
    <m/>
    <m/>
  </r>
  <r>
    <x v="2"/>
    <m/>
    <x v="25"/>
    <n v="83"/>
    <s v="OLLIOULES"/>
    <n v="160"/>
    <n v="131"/>
    <n v="15"/>
    <n v="116"/>
    <m/>
    <m/>
    <m/>
    <m/>
    <m/>
    <n v="116"/>
    <m/>
    <m/>
    <m/>
    <m/>
    <m/>
  </r>
  <r>
    <x v="2"/>
    <m/>
    <x v="25"/>
    <n v="83"/>
    <s v="PIERREFEU"/>
    <n v="108"/>
    <n v="95"/>
    <n v="2"/>
    <n v="93"/>
    <m/>
    <m/>
    <m/>
    <n v="66"/>
    <m/>
    <m/>
    <n v="27"/>
    <m/>
    <m/>
    <m/>
    <m/>
  </r>
  <r>
    <x v="2"/>
    <m/>
    <x v="25"/>
    <n v="83"/>
    <s v="POURRIERES"/>
    <n v="61"/>
    <n v="51"/>
    <n v="10"/>
    <n v="41"/>
    <m/>
    <m/>
    <m/>
    <m/>
    <m/>
    <n v="41"/>
    <m/>
    <m/>
    <m/>
    <m/>
    <m/>
  </r>
  <r>
    <x v="2"/>
    <m/>
    <x v="25"/>
    <n v="83"/>
    <s v="PRADET (LE)"/>
    <n v="241"/>
    <n v="179"/>
    <n v="10"/>
    <n v="169"/>
    <n v="65"/>
    <m/>
    <m/>
    <m/>
    <m/>
    <n v="104"/>
    <m/>
    <m/>
    <m/>
    <m/>
    <m/>
  </r>
  <r>
    <x v="2"/>
    <m/>
    <x v="25"/>
    <n v="83"/>
    <s v="PUGET SUR ARGENS"/>
    <n v="153"/>
    <n v="108"/>
    <n v="7"/>
    <n v="101"/>
    <m/>
    <m/>
    <m/>
    <n v="101"/>
    <m/>
    <m/>
    <m/>
    <m/>
    <m/>
    <m/>
    <m/>
  </r>
  <r>
    <x v="2"/>
    <m/>
    <x v="25"/>
    <n v="83"/>
    <s v="PUGET-VILLE"/>
    <n v="65"/>
    <n v="36"/>
    <n v="1"/>
    <n v="35"/>
    <m/>
    <m/>
    <m/>
    <n v="35"/>
    <m/>
    <m/>
    <m/>
    <m/>
    <m/>
    <m/>
    <m/>
  </r>
  <r>
    <x v="2"/>
    <m/>
    <x v="25"/>
    <n v="83"/>
    <s v="RAMATUELLE"/>
    <n v="104"/>
    <n v="97"/>
    <n v="2"/>
    <n v="95"/>
    <m/>
    <m/>
    <m/>
    <n v="20"/>
    <m/>
    <n v="51"/>
    <m/>
    <m/>
    <m/>
    <n v="24"/>
    <m/>
  </r>
  <r>
    <x v="2"/>
    <m/>
    <x v="25"/>
    <n v="83"/>
    <s v="REVEST LES EAUX (LE)"/>
    <n v="57"/>
    <n v="52"/>
    <n v="5"/>
    <n v="47"/>
    <m/>
    <m/>
    <m/>
    <m/>
    <m/>
    <n v="47"/>
    <m/>
    <m/>
    <m/>
    <m/>
    <m/>
  </r>
  <r>
    <x v="2"/>
    <m/>
    <x v="25"/>
    <n v="83"/>
    <s v="RIANS"/>
    <n v="66"/>
    <n v="41"/>
    <n v="3"/>
    <n v="38"/>
    <m/>
    <m/>
    <m/>
    <m/>
    <m/>
    <m/>
    <n v="38"/>
    <m/>
    <m/>
    <m/>
    <m/>
  </r>
  <r>
    <x v="2"/>
    <m/>
    <x v="25"/>
    <n v="83"/>
    <s v="ROCBARON"/>
    <n v="75"/>
    <n v="61"/>
    <n v="3"/>
    <n v="58"/>
    <n v="37"/>
    <m/>
    <m/>
    <m/>
    <m/>
    <n v="21"/>
    <m/>
    <m/>
    <m/>
    <m/>
    <m/>
  </r>
  <r>
    <x v="2"/>
    <m/>
    <x v="25"/>
    <n v="83"/>
    <s v="ROQUEBRUNE SUR ARGENS"/>
    <n v="341"/>
    <n v="251"/>
    <n v="17"/>
    <n v="234"/>
    <m/>
    <m/>
    <m/>
    <n v="138"/>
    <m/>
    <m/>
    <n v="96"/>
    <m/>
    <m/>
    <m/>
    <m/>
  </r>
  <r>
    <x v="2"/>
    <m/>
    <x v="25"/>
    <n v="83"/>
    <s v="SAINT CYR SUR MER"/>
    <n v="289"/>
    <n v="226"/>
    <n v="0"/>
    <n v="226"/>
    <m/>
    <m/>
    <m/>
    <m/>
    <m/>
    <n v="56"/>
    <n v="170"/>
    <m/>
    <m/>
    <m/>
    <m/>
  </r>
  <r>
    <x v="2"/>
    <m/>
    <x v="25"/>
    <n v="83"/>
    <s v="SAINT JULIEN LE MONTAGNIER-S. MIXTE DE LA ZONE DU"/>
    <n v="54"/>
    <n v="30"/>
    <n v="12"/>
    <n v="18"/>
    <m/>
    <m/>
    <m/>
    <n v="18"/>
    <m/>
    <m/>
    <m/>
    <m/>
    <m/>
    <m/>
    <m/>
  </r>
  <r>
    <x v="2"/>
    <m/>
    <x v="25"/>
    <n v="83"/>
    <s v="SAINT MANDRIER SUR MER"/>
    <n v="122"/>
    <n v="98"/>
    <n v="7"/>
    <n v="91"/>
    <m/>
    <m/>
    <m/>
    <n v="59"/>
    <m/>
    <n v="32"/>
    <m/>
    <m/>
    <m/>
    <m/>
    <m/>
  </r>
  <r>
    <x v="2"/>
    <m/>
    <x v="25"/>
    <n v="83"/>
    <s v="SAINT MAXIMIN LA SAINTE BAUME"/>
    <n v="365"/>
    <n v="180"/>
    <n v="7"/>
    <n v="173"/>
    <n v="173"/>
    <m/>
    <m/>
    <m/>
    <m/>
    <m/>
    <m/>
    <m/>
    <m/>
    <m/>
    <m/>
  </r>
  <r>
    <x v="2"/>
    <m/>
    <x v="25"/>
    <n v="83"/>
    <s v="SAINT RAPHAEL"/>
    <n v="910"/>
    <n v="496"/>
    <n v="36"/>
    <n v="460"/>
    <m/>
    <m/>
    <m/>
    <m/>
    <m/>
    <n v="460"/>
    <m/>
    <m/>
    <m/>
    <m/>
    <m/>
  </r>
  <r>
    <x v="2"/>
    <m/>
    <x v="25"/>
    <n v="83"/>
    <s v="SAINT RAPHAEL - CAVEM"/>
    <n v="172"/>
    <n v="128"/>
    <n v="31"/>
    <n v="97"/>
    <m/>
    <m/>
    <m/>
    <m/>
    <m/>
    <n v="97"/>
    <m/>
    <m/>
    <m/>
    <m/>
    <m/>
  </r>
  <r>
    <x v="2"/>
    <m/>
    <x v="25"/>
    <n v="83"/>
    <s v="SAINT TROPEZ"/>
    <n v="392"/>
    <n v="243"/>
    <n v="9"/>
    <n v="234"/>
    <n v="78"/>
    <m/>
    <m/>
    <n v="67"/>
    <n v="89"/>
    <m/>
    <m/>
    <m/>
    <m/>
    <m/>
    <m/>
  </r>
  <r>
    <x v="2"/>
    <m/>
    <x v="25"/>
    <n v="83"/>
    <s v="SAINT ZACHARIE"/>
    <n v="0"/>
    <n v="0"/>
    <n v="0"/>
    <n v="0"/>
    <m/>
    <m/>
    <m/>
    <m/>
    <m/>
    <m/>
    <m/>
    <m/>
    <m/>
    <m/>
    <m/>
  </r>
  <r>
    <x v="2"/>
    <m/>
    <x v="25"/>
    <n v="83"/>
    <s v="SAINTE MAXIME"/>
    <n v="485"/>
    <n v="316"/>
    <n v="20"/>
    <n v="296"/>
    <n v="296"/>
    <m/>
    <m/>
    <m/>
    <m/>
    <m/>
    <m/>
    <m/>
    <m/>
    <m/>
    <m/>
  </r>
  <r>
    <x v="2"/>
    <m/>
    <x v="25"/>
    <n v="83"/>
    <s v="SALERNES"/>
    <n v="77"/>
    <n v="43"/>
    <n v="7"/>
    <n v="36"/>
    <m/>
    <m/>
    <m/>
    <m/>
    <m/>
    <n v="36"/>
    <m/>
    <m/>
    <m/>
    <m/>
    <m/>
  </r>
  <r>
    <x v="2"/>
    <m/>
    <x v="25"/>
    <n v="83"/>
    <s v="SANARY SUR MER"/>
    <n v="271"/>
    <n v="220"/>
    <n v="10"/>
    <n v="210"/>
    <n v="210"/>
    <m/>
    <m/>
    <m/>
    <m/>
    <m/>
    <m/>
    <m/>
    <m/>
    <m/>
    <m/>
  </r>
  <r>
    <x v="2"/>
    <m/>
    <x v="25"/>
    <n v="83"/>
    <s v="SDIS DU VAR SPP"/>
    <n v="1124"/>
    <n v="967"/>
    <n v="46"/>
    <n v="921"/>
    <n v="177"/>
    <m/>
    <n v="174"/>
    <m/>
    <n v="570"/>
    <m/>
    <m/>
    <m/>
    <m/>
    <m/>
    <m/>
  </r>
  <r>
    <x v="2"/>
    <m/>
    <x v="25"/>
    <n v="83"/>
    <s v="SEYNE SUR MER (LA)"/>
    <n v="1688"/>
    <n v="1007"/>
    <n v="51"/>
    <n v="956"/>
    <m/>
    <m/>
    <m/>
    <n v="492"/>
    <m/>
    <m/>
    <n v="464"/>
    <m/>
    <m/>
    <m/>
    <m/>
  </r>
  <r>
    <x v="2"/>
    <m/>
    <x v="25"/>
    <n v="83"/>
    <s v="SEYNE SUR MER (LA) TERRES DU SUD HABITAT OPH"/>
    <n v="83"/>
    <n v="71"/>
    <n v="4"/>
    <n v="67"/>
    <n v="29"/>
    <m/>
    <m/>
    <n v="38"/>
    <m/>
    <m/>
    <m/>
    <m/>
    <m/>
    <m/>
    <m/>
  </r>
  <r>
    <x v="2"/>
    <m/>
    <x v="25"/>
    <n v="83"/>
    <s v="SIGNES"/>
    <n v="50"/>
    <n v="42"/>
    <n v="4"/>
    <n v="38"/>
    <m/>
    <m/>
    <m/>
    <m/>
    <m/>
    <n v="38"/>
    <m/>
    <m/>
    <m/>
    <m/>
    <m/>
  </r>
  <r>
    <x v="2"/>
    <m/>
    <x v="25"/>
    <n v="83"/>
    <s v="SIX FOURS LES PLAGES"/>
    <n v="751"/>
    <n v="436"/>
    <n v="8"/>
    <n v="428"/>
    <m/>
    <m/>
    <m/>
    <n v="192"/>
    <m/>
    <n v="52"/>
    <n v="184"/>
    <m/>
    <m/>
    <m/>
    <m/>
  </r>
  <r>
    <x v="2"/>
    <m/>
    <x v="25"/>
    <n v="83"/>
    <s v="SOLLIES PONT-CC VALLÉE GAPEAU"/>
    <n v="72"/>
    <n v="56"/>
    <n v="13"/>
    <n v="43"/>
    <m/>
    <m/>
    <m/>
    <m/>
    <m/>
    <n v="43"/>
    <m/>
    <m/>
    <m/>
    <m/>
    <m/>
  </r>
  <r>
    <x v="2"/>
    <m/>
    <x v="25"/>
    <n v="83"/>
    <s v="SOLLIES-PONT"/>
    <n v="233"/>
    <n v="148"/>
    <n v="3"/>
    <n v="145"/>
    <m/>
    <m/>
    <m/>
    <n v="47"/>
    <m/>
    <n v="98"/>
    <m/>
    <m/>
    <m/>
    <m/>
    <m/>
  </r>
  <r>
    <x v="2"/>
    <m/>
    <x v="25"/>
    <n v="83"/>
    <s v="SOLLIES-TOUCAS"/>
    <n v="69"/>
    <n v="55"/>
    <n v="18"/>
    <n v="37"/>
    <m/>
    <m/>
    <m/>
    <m/>
    <m/>
    <n v="37"/>
    <m/>
    <m/>
    <m/>
    <m/>
    <m/>
  </r>
  <r>
    <x v="2"/>
    <m/>
    <x v="25"/>
    <n v="83"/>
    <s v="TOULON"/>
    <n v="3796"/>
    <n v="1842"/>
    <n v="89"/>
    <n v="1753"/>
    <n v="333"/>
    <n v="119"/>
    <m/>
    <n v="163"/>
    <m/>
    <n v="211"/>
    <n v="927"/>
    <m/>
    <m/>
    <m/>
    <m/>
  </r>
  <r>
    <x v="2"/>
    <m/>
    <x v="25"/>
    <n v="83"/>
    <s v="TOULON - OPH VAR HABITAT"/>
    <n v="91"/>
    <n v="82"/>
    <n v="3"/>
    <n v="79"/>
    <n v="47"/>
    <m/>
    <m/>
    <m/>
    <m/>
    <m/>
    <n v="32"/>
    <m/>
    <m/>
    <m/>
    <m/>
  </r>
  <r>
    <x v="2"/>
    <m/>
    <x v="25"/>
    <n v="83"/>
    <s v="TOULON CCAS"/>
    <n v="285"/>
    <n v="157"/>
    <n v="10"/>
    <n v="147"/>
    <m/>
    <m/>
    <m/>
    <n v="62"/>
    <m/>
    <n v="75"/>
    <n v="10"/>
    <m/>
    <m/>
    <m/>
    <m/>
  </r>
  <r>
    <x v="2"/>
    <m/>
    <x v="25"/>
    <n v="83"/>
    <s v="TOULON PROVENCE MEDITERRANÉE"/>
    <n v="868"/>
    <n v="487"/>
    <n v="23"/>
    <n v="464"/>
    <n v="90"/>
    <m/>
    <m/>
    <m/>
    <m/>
    <n v="48"/>
    <n v="246"/>
    <m/>
    <m/>
    <n v="80"/>
    <m/>
  </r>
  <r>
    <x v="2"/>
    <m/>
    <x v="25"/>
    <n v="83"/>
    <s v="TOULON-CREDIT MUNICIPAL"/>
    <n v="87"/>
    <n v="74"/>
    <n v="4"/>
    <n v="70"/>
    <m/>
    <m/>
    <m/>
    <n v="26"/>
    <m/>
    <m/>
    <n v="44"/>
    <m/>
    <m/>
    <m/>
    <m/>
  </r>
  <r>
    <x v="2"/>
    <m/>
    <x v="25"/>
    <n v="83"/>
    <s v="TOULON-SM PORTUAIRE PORTS TOULON PROVENCE«»"/>
    <n v="77"/>
    <n v="71"/>
    <n v="4"/>
    <n v="67"/>
    <m/>
    <m/>
    <m/>
    <m/>
    <m/>
    <m/>
    <n v="32"/>
    <m/>
    <m/>
    <n v="35"/>
    <m/>
  </r>
  <r>
    <x v="2"/>
    <m/>
    <x v="25"/>
    <n v="83"/>
    <s v="TOULON-TOULON HABITAT"/>
    <n v="129"/>
    <n v="111"/>
    <n v="2"/>
    <n v="109"/>
    <m/>
    <m/>
    <m/>
    <n v="32"/>
    <m/>
    <n v="49"/>
    <n v="28"/>
    <m/>
    <m/>
    <m/>
    <m/>
  </r>
  <r>
    <x v="2"/>
    <m/>
    <x v="25"/>
    <n v="83"/>
    <s v="TOURRETTES"/>
    <n v="54"/>
    <n v="42"/>
    <n v="0"/>
    <n v="42"/>
    <n v="42"/>
    <m/>
    <m/>
    <m/>
    <m/>
    <m/>
    <m/>
    <m/>
    <m/>
    <m/>
    <m/>
  </r>
  <r>
    <x v="2"/>
    <m/>
    <x v="25"/>
    <n v="83"/>
    <s v="TOURVES"/>
    <n v="71"/>
    <n v="51"/>
    <n v="4"/>
    <n v="47"/>
    <m/>
    <m/>
    <m/>
    <n v="47"/>
    <m/>
    <m/>
    <m/>
    <m/>
    <m/>
    <m/>
    <m/>
  </r>
  <r>
    <x v="2"/>
    <m/>
    <x v="25"/>
    <n v="83"/>
    <s v="TRANS EN PROVENCE"/>
    <n v="82"/>
    <n v="74"/>
    <n v="0"/>
    <n v="74"/>
    <n v="23"/>
    <m/>
    <m/>
    <m/>
    <m/>
    <n v="51"/>
    <m/>
    <m/>
    <m/>
    <m/>
    <m/>
  </r>
  <r>
    <x v="2"/>
    <m/>
    <x v="25"/>
    <n v="83"/>
    <s v="VAL (LE)"/>
    <n v="49"/>
    <n v="47"/>
    <n v="2"/>
    <n v="45"/>
    <n v="12"/>
    <m/>
    <m/>
    <m/>
    <m/>
    <n v="33"/>
    <m/>
    <m/>
    <m/>
    <m/>
    <m/>
  </r>
  <r>
    <x v="2"/>
    <m/>
    <x v="25"/>
    <n v="83"/>
    <s v="VALETTE DU VAR (LA)"/>
    <n v="717"/>
    <n v="485"/>
    <n v="8"/>
    <n v="477"/>
    <m/>
    <m/>
    <m/>
    <n v="304"/>
    <m/>
    <n v="173"/>
    <m/>
    <m/>
    <m/>
    <m/>
    <m/>
  </r>
  <r>
    <x v="2"/>
    <m/>
    <x v="25"/>
    <n v="83"/>
    <s v="VIDAUBAN"/>
    <n v="185"/>
    <n v="151"/>
    <n v="13"/>
    <n v="138"/>
    <n v="138"/>
    <m/>
    <m/>
    <m/>
    <m/>
    <m/>
    <m/>
    <m/>
    <m/>
    <m/>
    <m/>
  </r>
  <r>
    <x v="2"/>
    <m/>
    <x v="25"/>
    <n v="83"/>
    <s v="VINON SUR VERDON"/>
    <n v="65"/>
    <n v="46"/>
    <n v="5"/>
    <n v="41"/>
    <m/>
    <m/>
    <m/>
    <m/>
    <m/>
    <n v="41"/>
    <m/>
    <m/>
    <m/>
    <m/>
    <m/>
  </r>
  <r>
    <x v="2"/>
    <m/>
    <x v="25"/>
    <n v="84"/>
    <s v="APT"/>
    <n v="296"/>
    <n v="193"/>
    <n v="24"/>
    <n v="169"/>
    <m/>
    <m/>
    <m/>
    <m/>
    <m/>
    <n v="100"/>
    <n v="69"/>
    <m/>
    <m/>
    <m/>
    <m/>
  </r>
  <r>
    <x v="2"/>
    <m/>
    <x v="25"/>
    <n v="84"/>
    <s v="AUBIGNAN"/>
    <n v="0"/>
    <n v="0"/>
    <n v="0"/>
    <n v="0"/>
    <m/>
    <m/>
    <m/>
    <m/>
    <m/>
    <m/>
    <m/>
    <m/>
    <m/>
    <m/>
    <m/>
  </r>
  <r>
    <x v="2"/>
    <m/>
    <x v="25"/>
    <n v="84"/>
    <s v="AVIGNON"/>
    <n v="1978"/>
    <n v="1241"/>
    <n v="56"/>
    <n v="1185"/>
    <n v="352"/>
    <m/>
    <m/>
    <n v="166"/>
    <n v="288"/>
    <n v="68"/>
    <n v="311"/>
    <m/>
    <m/>
    <m/>
    <m/>
  </r>
  <r>
    <x v="2"/>
    <m/>
    <x v="25"/>
    <n v="84"/>
    <s v="AVIGNON (CCAS)"/>
    <n v="356"/>
    <n v="240"/>
    <n v="6"/>
    <n v="234"/>
    <n v="132"/>
    <m/>
    <m/>
    <m/>
    <m/>
    <m/>
    <n v="102"/>
    <m/>
    <m/>
    <m/>
    <m/>
  </r>
  <r>
    <x v="2"/>
    <m/>
    <x v="25"/>
    <n v="84"/>
    <s v="BOLLÈNE"/>
    <n v="0"/>
    <n v="0"/>
    <n v="0"/>
    <n v="0"/>
    <m/>
    <m/>
    <m/>
    <m/>
    <m/>
    <m/>
    <m/>
    <m/>
    <m/>
    <m/>
    <m/>
  </r>
  <r>
    <x v="2"/>
    <m/>
    <x v="25"/>
    <n v="84"/>
    <s v="BÉDARRIDES"/>
    <n v="92"/>
    <n v="71"/>
    <n v="3"/>
    <n v="68"/>
    <m/>
    <m/>
    <m/>
    <m/>
    <m/>
    <n v="68"/>
    <m/>
    <m/>
    <m/>
    <m/>
    <m/>
  </r>
  <r>
    <x v="2"/>
    <m/>
    <x v="25"/>
    <n v="84"/>
    <s v="BÉDOIN"/>
    <n v="0"/>
    <n v="0"/>
    <n v="0"/>
    <n v="0"/>
    <m/>
    <m/>
    <m/>
    <m/>
    <m/>
    <m/>
    <m/>
    <m/>
    <m/>
    <m/>
    <m/>
  </r>
  <r>
    <x v="2"/>
    <m/>
    <x v="25"/>
    <n v="84"/>
    <s v="CA DU GRAND AVIGNON"/>
    <n v="590"/>
    <n v="392"/>
    <n v="13"/>
    <n v="379"/>
    <n v="107"/>
    <m/>
    <m/>
    <m/>
    <n v="89"/>
    <m/>
    <n v="40"/>
    <m/>
    <m/>
    <n v="143"/>
    <m/>
  </r>
  <r>
    <x v="2"/>
    <m/>
    <x v="25"/>
    <n v="84"/>
    <s v="CA VENTOUX COMTAT VENAISSIN"/>
    <n v="289"/>
    <n v="189"/>
    <n v="11"/>
    <n v="178"/>
    <m/>
    <m/>
    <m/>
    <n v="74"/>
    <m/>
    <m/>
    <n v="104"/>
    <m/>
    <m/>
    <m/>
    <m/>
  </r>
  <r>
    <x v="2"/>
    <m/>
    <x v="25"/>
    <n v="84"/>
    <s v="CADENET"/>
    <n v="61"/>
    <n v="58"/>
    <n v="6"/>
    <n v="52"/>
    <m/>
    <n v="52"/>
    <m/>
    <m/>
    <m/>
    <m/>
    <m/>
    <m/>
    <m/>
    <m/>
    <m/>
  </r>
  <r>
    <x v="2"/>
    <m/>
    <x v="25"/>
    <n v="84"/>
    <s v="CAMARET-SUR-AIGUES"/>
    <n v="80"/>
    <n v="52"/>
    <n v="6"/>
    <n v="46"/>
    <m/>
    <m/>
    <m/>
    <m/>
    <m/>
    <n v="46"/>
    <m/>
    <m/>
    <m/>
    <m/>
    <m/>
  </r>
  <r>
    <x v="2"/>
    <m/>
    <x v="25"/>
    <n v="84"/>
    <s v="CARPENTRAS"/>
    <n v="650"/>
    <n v="450"/>
    <n v="9"/>
    <n v="441"/>
    <n v="33"/>
    <m/>
    <n v="45"/>
    <n v="147"/>
    <m/>
    <m/>
    <n v="135"/>
    <m/>
    <n v="81"/>
    <m/>
    <m/>
  </r>
  <r>
    <x v="2"/>
    <m/>
    <x v="25"/>
    <n v="84"/>
    <s v="CAUMONT-SUR-DURANCE"/>
    <n v="111"/>
    <n v="65"/>
    <n v="7"/>
    <n v="58"/>
    <m/>
    <m/>
    <m/>
    <m/>
    <m/>
    <m/>
    <n v="58"/>
    <m/>
    <m/>
    <m/>
    <m/>
  </r>
  <r>
    <x v="2"/>
    <m/>
    <x v="25"/>
    <n v="84"/>
    <s v="CAVAILLON"/>
    <n v="409"/>
    <n v="183"/>
    <n v="50"/>
    <n v="133"/>
    <m/>
    <m/>
    <m/>
    <m/>
    <m/>
    <m/>
    <n v="133"/>
    <m/>
    <m/>
    <m/>
    <m/>
  </r>
  <r>
    <x v="2"/>
    <m/>
    <x v="25"/>
    <n v="84"/>
    <s v="CAVAILLON (CCAS)"/>
    <n v="59"/>
    <n v="51"/>
    <n v="8"/>
    <n v="43"/>
    <n v="43"/>
    <m/>
    <m/>
    <m/>
    <m/>
    <m/>
    <m/>
    <m/>
    <m/>
    <m/>
    <m/>
  </r>
  <r>
    <x v="2"/>
    <m/>
    <x v="25"/>
    <n v="84"/>
    <s v="CC DES PAYS DE RHÔNE ET OUVÈZE"/>
    <n v="247"/>
    <n v="184"/>
    <n v="5"/>
    <n v="179"/>
    <m/>
    <n v="70"/>
    <m/>
    <n v="109"/>
    <m/>
    <m/>
    <m/>
    <m/>
    <m/>
    <m/>
    <m/>
  </r>
  <r>
    <x v="2"/>
    <m/>
    <x v="25"/>
    <n v="84"/>
    <s v="CC DU PAYS DES SORGUES ET DES MONTS DE VAUCLUSE"/>
    <n v="83"/>
    <n v="82"/>
    <n v="1"/>
    <n v="81"/>
    <m/>
    <m/>
    <m/>
    <m/>
    <m/>
    <n v="26"/>
    <n v="55"/>
    <m/>
    <m/>
    <m/>
    <m/>
  </r>
  <r>
    <x v="2"/>
    <m/>
    <x v="25"/>
    <n v="84"/>
    <s v="CC LES SORGUES DU COMTAT"/>
    <n v="144"/>
    <n v="126"/>
    <n v="6"/>
    <n v="120"/>
    <n v="120"/>
    <m/>
    <m/>
    <m/>
    <m/>
    <m/>
    <m/>
    <m/>
    <m/>
    <m/>
    <m/>
  </r>
  <r>
    <x v="2"/>
    <m/>
    <x v="25"/>
    <n v="84"/>
    <s v="CC LUBERON MONTS DE VAUCLUSE"/>
    <n v="296"/>
    <n v="104"/>
    <n v="9"/>
    <n v="95"/>
    <m/>
    <m/>
    <m/>
    <m/>
    <m/>
    <m/>
    <n v="95"/>
    <m/>
    <m/>
    <m/>
    <m/>
  </r>
  <r>
    <x v="2"/>
    <m/>
    <x v="25"/>
    <n v="84"/>
    <s v="CC PAYS D’APT - PONT JULIEN"/>
    <n v="153"/>
    <n v="125"/>
    <n v="8"/>
    <n v="117"/>
    <m/>
    <m/>
    <m/>
    <m/>
    <m/>
    <n v="117"/>
    <m/>
    <m/>
    <m/>
    <m/>
    <m/>
  </r>
  <r>
    <x v="2"/>
    <m/>
    <x v="25"/>
    <n v="84"/>
    <s v="CC PAYS VAISON VENTOUX"/>
    <n v="151"/>
    <n v="94"/>
    <n v="3"/>
    <n v="91"/>
    <m/>
    <m/>
    <m/>
    <n v="33"/>
    <m/>
    <m/>
    <m/>
    <n v="58"/>
    <m/>
    <m/>
    <m/>
  </r>
  <r>
    <x v="2"/>
    <m/>
    <x v="25"/>
    <n v="84"/>
    <s v="CC VENTOUX-SUD"/>
    <n v="0"/>
    <n v="0"/>
    <n v="0"/>
    <n v="0"/>
    <m/>
    <m/>
    <m/>
    <m/>
    <m/>
    <m/>
    <m/>
    <m/>
    <m/>
    <m/>
    <m/>
  </r>
  <r>
    <x v="2"/>
    <m/>
    <x v="25"/>
    <n v="84"/>
    <s v="CENTRE DE GESTION"/>
    <n v="2231"/>
    <n v="1262"/>
    <n v="40"/>
    <n v="1222"/>
    <n v="24639"/>
    <n v="4133"/>
    <n v="584"/>
    <n v="30855"/>
    <n v="8405"/>
    <n v="702"/>
    <n v="20481"/>
    <n v="1751"/>
    <n v="2630"/>
    <n v="9325"/>
    <n v="2477"/>
  </r>
  <r>
    <x v="2"/>
    <m/>
    <x v="25"/>
    <n v="84"/>
    <s v="CHEVAL-BLANC"/>
    <n v="51"/>
    <n v="35"/>
    <n v="4"/>
    <n v="31"/>
    <n v="31"/>
    <m/>
    <m/>
    <m/>
    <m/>
    <m/>
    <m/>
    <m/>
    <m/>
    <m/>
    <m/>
  </r>
  <r>
    <x v="2"/>
    <m/>
    <x v="25"/>
    <n v="84"/>
    <s v="CHÂTEAUNEUF-DE-GADAGNE"/>
    <n v="54"/>
    <n v="51"/>
    <n v="1"/>
    <n v="50"/>
    <m/>
    <m/>
    <m/>
    <m/>
    <m/>
    <n v="50"/>
    <m/>
    <m/>
    <m/>
    <m/>
    <m/>
  </r>
  <r>
    <x v="2"/>
    <m/>
    <x v="25"/>
    <n v="84"/>
    <s v="COURTHÉZON"/>
    <n v="77"/>
    <n v="68"/>
    <n v="3"/>
    <n v="65"/>
    <m/>
    <n v="25"/>
    <m/>
    <n v="40"/>
    <m/>
    <m/>
    <m/>
    <m/>
    <m/>
    <m/>
    <m/>
  </r>
  <r>
    <x v="2"/>
    <m/>
    <x v="25"/>
    <n v="84"/>
    <s v="DÉPARTEMENT"/>
    <n v="2781"/>
    <n v="1636"/>
    <n v="42"/>
    <n v="1594"/>
    <n v="8452"/>
    <n v="1467"/>
    <n v="74"/>
    <n v="9958"/>
    <n v="1458"/>
    <m/>
    <n v="6139"/>
    <n v="1544"/>
    <n v="2525"/>
    <n v="2404"/>
    <n v="916"/>
  </r>
  <r>
    <x v="2"/>
    <m/>
    <x v="25"/>
    <n v="84"/>
    <s v="ENTRAIGUES-SUR-LA-SORGUE"/>
    <n v="108"/>
    <n v="95"/>
    <n v="7"/>
    <n v="88"/>
    <m/>
    <m/>
    <m/>
    <n v="88"/>
    <m/>
    <m/>
    <m/>
    <m/>
    <m/>
    <m/>
    <m/>
  </r>
  <r>
    <x v="2"/>
    <m/>
    <x v="25"/>
    <n v="84"/>
    <s v="JONQUIÈRES"/>
    <n v="86"/>
    <n v="74"/>
    <n v="4"/>
    <n v="70"/>
    <n v="44"/>
    <m/>
    <m/>
    <m/>
    <m/>
    <n v="26"/>
    <m/>
    <m/>
    <m/>
    <m/>
    <m/>
  </r>
  <r>
    <x v="2"/>
    <m/>
    <x v="25"/>
    <n v="84"/>
    <s v="L'ISLE-SUR-LA-SORGUE"/>
    <n v="446"/>
    <n v="331"/>
    <n v="23"/>
    <n v="308"/>
    <m/>
    <n v="43"/>
    <m/>
    <n v="69"/>
    <m/>
    <n v="18"/>
    <n v="178"/>
    <m/>
    <m/>
    <m/>
    <m/>
  </r>
  <r>
    <x v="2"/>
    <m/>
    <x v="25"/>
    <n v="84"/>
    <s v="LE PONTET"/>
    <n v="530"/>
    <n v="452"/>
    <n v="21"/>
    <n v="431"/>
    <n v="150"/>
    <m/>
    <m/>
    <n v="91"/>
    <m/>
    <n v="28"/>
    <n v="162"/>
    <m/>
    <m/>
    <m/>
    <m/>
  </r>
  <r>
    <x v="2"/>
    <m/>
    <x v="25"/>
    <n v="84"/>
    <s v="LE THOR"/>
    <n v="160"/>
    <n v="89"/>
    <n v="17"/>
    <n v="72"/>
    <m/>
    <m/>
    <m/>
    <n v="72"/>
    <m/>
    <m/>
    <m/>
    <m/>
    <m/>
    <m/>
    <m/>
  </r>
  <r>
    <x v="2"/>
    <m/>
    <x v="25"/>
    <n v="84"/>
    <s v="MAZAN"/>
    <n v="0"/>
    <n v="0"/>
    <n v="0"/>
    <n v="0"/>
    <m/>
    <m/>
    <m/>
    <m/>
    <m/>
    <m/>
    <m/>
    <m/>
    <m/>
    <m/>
    <m/>
  </r>
  <r>
    <x v="2"/>
    <m/>
    <x v="25"/>
    <n v="84"/>
    <s v="MONTEUX"/>
    <n v="258"/>
    <n v="154"/>
    <n v="2"/>
    <n v="152"/>
    <n v="71"/>
    <m/>
    <m/>
    <n v="81"/>
    <m/>
    <m/>
    <m/>
    <m/>
    <m/>
    <m/>
    <m/>
  </r>
  <r>
    <x v="2"/>
    <m/>
    <x v="25"/>
    <n v="84"/>
    <s v="MORIÈRES-LÈS-AVIGNON"/>
    <n v="138"/>
    <n v="106"/>
    <n v="9"/>
    <n v="97"/>
    <n v="97"/>
    <m/>
    <m/>
    <m/>
    <m/>
    <m/>
    <m/>
    <m/>
    <m/>
    <m/>
    <m/>
  </r>
  <r>
    <x v="2"/>
    <m/>
    <x v="25"/>
    <n v="84"/>
    <s v="OPHLM VILLE D’AVIGNON"/>
    <n v="90"/>
    <n v="88"/>
    <n v="2"/>
    <n v="86"/>
    <n v="38"/>
    <m/>
    <m/>
    <m/>
    <m/>
    <m/>
    <n v="48"/>
    <m/>
    <m/>
    <m/>
    <m/>
  </r>
  <r>
    <x v="2"/>
    <m/>
    <x v="25"/>
    <n v="84"/>
    <s v="OPHLM VILLE MISTRAL HABITAT"/>
    <n v="122"/>
    <n v="111"/>
    <n v="5"/>
    <n v="106"/>
    <n v="48"/>
    <m/>
    <m/>
    <m/>
    <m/>
    <m/>
    <n v="58"/>
    <m/>
    <m/>
    <m/>
    <m/>
  </r>
  <r>
    <x v="2"/>
    <m/>
    <x v="25"/>
    <n v="84"/>
    <s v="ORANGE"/>
    <n v="394"/>
    <n v="260"/>
    <n v="12"/>
    <n v="248"/>
    <m/>
    <m/>
    <m/>
    <n v="110"/>
    <m/>
    <m/>
    <n v="138"/>
    <m/>
    <m/>
    <m/>
    <m/>
  </r>
  <r>
    <x v="2"/>
    <m/>
    <x v="25"/>
    <n v="84"/>
    <s v="ORANGE CCAS"/>
    <n v="105"/>
    <n v="69"/>
    <n v="2"/>
    <n v="67"/>
    <m/>
    <m/>
    <m/>
    <n v="67"/>
    <m/>
    <m/>
    <m/>
    <m/>
    <m/>
    <m/>
    <m/>
  </r>
  <r>
    <x v="2"/>
    <m/>
    <x v="25"/>
    <n v="84"/>
    <s v="PERNES-LES-FONTAINES"/>
    <n v="187"/>
    <n v="152"/>
    <n v="10"/>
    <n v="142"/>
    <m/>
    <m/>
    <m/>
    <m/>
    <n v="35"/>
    <n v="107"/>
    <m/>
    <m/>
    <m/>
    <m/>
    <m/>
  </r>
  <r>
    <x v="2"/>
    <m/>
    <x v="25"/>
    <n v="84"/>
    <s v="PERTUIS"/>
    <n v="439"/>
    <n v="258"/>
    <n v="26"/>
    <n v="232"/>
    <n v="103"/>
    <m/>
    <m/>
    <m/>
    <m/>
    <m/>
    <n v="99"/>
    <m/>
    <m/>
    <n v="30"/>
    <m/>
  </r>
  <r>
    <x v="2"/>
    <m/>
    <x v="25"/>
    <n v="84"/>
    <s v="PIOLENC"/>
    <n v="57"/>
    <n v="48"/>
    <n v="14"/>
    <n v="34"/>
    <m/>
    <m/>
    <m/>
    <m/>
    <m/>
    <n v="34"/>
    <m/>
    <m/>
    <m/>
    <m/>
    <m/>
  </r>
  <r>
    <x v="2"/>
    <m/>
    <x v="25"/>
    <n v="84"/>
    <s v="SAINT-SATURNIN-LÈS-AVIGNON"/>
    <n v="0"/>
    <n v="0"/>
    <n v="0"/>
    <n v="0"/>
    <m/>
    <m/>
    <m/>
    <m/>
    <m/>
    <m/>
    <m/>
    <m/>
    <m/>
    <m/>
    <m/>
  </r>
  <r>
    <x v="2"/>
    <m/>
    <x v="25"/>
    <n v="84"/>
    <s v="SARRIANS"/>
    <n v="104"/>
    <n v="80"/>
    <n v="2"/>
    <n v="78"/>
    <m/>
    <m/>
    <m/>
    <n v="23"/>
    <n v="55"/>
    <m/>
    <m/>
    <m/>
    <m/>
    <m/>
    <m/>
  </r>
  <r>
    <x v="2"/>
    <m/>
    <x v="25"/>
    <n v="84"/>
    <s v="SDIS SAPEURS POMPIERS PROFESSIONNELS"/>
    <n v="654"/>
    <n v="496"/>
    <n v="11"/>
    <n v="485"/>
    <n v="735"/>
    <n v="1140"/>
    <n v="2002"/>
    <n v="2531"/>
    <n v="2812"/>
    <m/>
    <n v="3169"/>
    <m/>
    <n v="1043"/>
    <n v="986"/>
    <n v="29"/>
  </r>
  <r>
    <x v="2"/>
    <m/>
    <x v="25"/>
    <n v="84"/>
    <s v="SIRTOM D'APT"/>
    <n v="58"/>
    <n v="51"/>
    <n v="6"/>
    <n v="45"/>
    <m/>
    <m/>
    <m/>
    <n v="19"/>
    <m/>
    <n v="26"/>
    <m/>
    <m/>
    <m/>
    <m/>
    <m/>
  </r>
  <r>
    <x v="2"/>
    <m/>
    <x v="25"/>
    <n v="84"/>
    <s v="SORGUES"/>
    <n v="490"/>
    <n v="252"/>
    <n v="27"/>
    <n v="225"/>
    <m/>
    <n v="61"/>
    <m/>
    <n v="104"/>
    <m/>
    <m/>
    <n v="60"/>
    <m/>
    <m/>
    <m/>
    <m/>
  </r>
  <r>
    <x v="2"/>
    <m/>
    <x v="25"/>
    <n v="84"/>
    <s v="VAISON-LA-ROMAINE"/>
    <n v="148"/>
    <n v="126"/>
    <n v="6"/>
    <n v="120"/>
    <m/>
    <n v="22"/>
    <m/>
    <n v="98"/>
    <m/>
    <m/>
    <m/>
    <m/>
    <m/>
    <m/>
    <m/>
  </r>
  <r>
    <x v="2"/>
    <m/>
    <x v="25"/>
    <n v="84"/>
    <s v="VALRÉAS"/>
    <n v="0"/>
    <n v="0"/>
    <n v="0"/>
    <n v="0"/>
    <m/>
    <m/>
    <m/>
    <m/>
    <m/>
    <m/>
    <m/>
    <m/>
    <m/>
    <m/>
    <m/>
  </r>
  <r>
    <x v="2"/>
    <m/>
    <x v="25"/>
    <n v="84"/>
    <s v="VEDÈNE"/>
    <n v="271"/>
    <n v="225"/>
    <n v="6"/>
    <n v="219"/>
    <m/>
    <m/>
    <m/>
    <n v="117"/>
    <n v="70"/>
    <m/>
    <n v="32"/>
    <m/>
    <m/>
    <m/>
    <m/>
  </r>
  <r>
    <x v="2"/>
    <m/>
    <x v="26"/>
    <n v="1"/>
    <s v="AMBERIEU EN BUGEY"/>
    <n v="197"/>
    <n v="140"/>
    <n v="7"/>
    <n v="133"/>
    <n v="45"/>
    <m/>
    <m/>
    <n v="88"/>
    <m/>
    <m/>
    <m/>
    <m/>
    <m/>
    <m/>
    <m/>
  </r>
  <r>
    <x v="2"/>
    <m/>
    <x v="26"/>
    <n v="1"/>
    <s v="BELLEGARDE S/VALSERINE"/>
    <n v="258"/>
    <n v="134"/>
    <n v="12"/>
    <n v="122"/>
    <m/>
    <m/>
    <m/>
    <n v="122"/>
    <m/>
    <m/>
    <m/>
    <m/>
    <m/>
    <m/>
    <m/>
  </r>
  <r>
    <x v="2"/>
    <m/>
    <x v="26"/>
    <n v="1"/>
    <s v="BELLEY"/>
    <n v="197"/>
    <n v="133"/>
    <n v="10"/>
    <n v="123"/>
    <n v="123"/>
    <m/>
    <m/>
    <m/>
    <m/>
    <m/>
    <m/>
    <m/>
    <m/>
    <m/>
    <m/>
  </r>
  <r>
    <x v="2"/>
    <m/>
    <x v="26"/>
    <n v="1"/>
    <s v="BELLIGNAT"/>
    <n v="66"/>
    <n v="37"/>
    <n v="7"/>
    <n v="30"/>
    <m/>
    <m/>
    <m/>
    <n v="30"/>
    <m/>
    <m/>
    <m/>
    <m/>
    <m/>
    <m/>
    <m/>
  </r>
  <r>
    <x v="2"/>
    <m/>
    <x v="26"/>
    <n v="1"/>
    <s v="BEYNOST"/>
    <n v="79"/>
    <n v="62"/>
    <n v="0"/>
    <n v="62"/>
    <n v="32"/>
    <m/>
    <m/>
    <n v="30"/>
    <m/>
    <m/>
    <m/>
    <m/>
    <m/>
    <m/>
    <m/>
  </r>
  <r>
    <x v="2"/>
    <m/>
    <x v="26"/>
    <n v="1"/>
    <s v="BOURG EN BRESSE"/>
    <n v="974"/>
    <n v="584"/>
    <n v="24"/>
    <n v="560"/>
    <n v="294"/>
    <m/>
    <m/>
    <n v="266"/>
    <m/>
    <m/>
    <m/>
    <m/>
    <m/>
    <m/>
    <m/>
  </r>
  <r>
    <x v="2"/>
    <m/>
    <x v="26"/>
    <n v="1"/>
    <s v="BOURG EN BRESSE AGGLOMERATION"/>
    <n v="210"/>
    <n v="178"/>
    <n v="4"/>
    <n v="174"/>
    <n v="107"/>
    <m/>
    <m/>
    <m/>
    <m/>
    <m/>
    <n v="67"/>
    <m/>
    <m/>
    <m/>
    <m/>
  </r>
  <r>
    <x v="2"/>
    <m/>
    <x v="26"/>
    <n v="1"/>
    <s v="CENTRE DE GESTION"/>
    <n v="3901"/>
    <n v="1539"/>
    <n v="60"/>
    <n v="1479"/>
    <n v="24639"/>
    <n v="4133"/>
    <n v="584"/>
    <n v="30855"/>
    <n v="8405"/>
    <n v="702"/>
    <n v="20481"/>
    <n v="1751"/>
    <n v="2630"/>
    <n v="9325"/>
    <n v="2477"/>
  </r>
  <r>
    <x v="2"/>
    <m/>
    <x v="26"/>
    <n v="1"/>
    <s v="CHATILLON S/CHALARONNE"/>
    <n v="66"/>
    <n v="52"/>
    <n v="1"/>
    <n v="51"/>
    <n v="51"/>
    <m/>
    <m/>
    <m/>
    <m/>
    <m/>
    <m/>
    <m/>
    <m/>
    <m/>
    <m/>
  </r>
  <r>
    <x v="2"/>
    <m/>
    <x v="26"/>
    <n v="1"/>
    <s v="COMMUNAUTÉ DE COM. DE LA PLAINE DE L'AIN"/>
    <n v="65"/>
    <n v="47"/>
    <n v="1"/>
    <n v="46"/>
    <n v="46"/>
    <m/>
    <m/>
    <m/>
    <m/>
    <m/>
    <m/>
    <m/>
    <m/>
    <m/>
    <m/>
  </r>
  <r>
    <x v="2"/>
    <m/>
    <x v="26"/>
    <n v="1"/>
    <s v="COMMUNAUTÉ DE COM. DE MIRIBEL ET DU PLATEAU"/>
    <n v="62"/>
    <n v="48"/>
    <n v="3"/>
    <n v="45"/>
    <n v="21"/>
    <m/>
    <m/>
    <n v="11"/>
    <m/>
    <m/>
    <m/>
    <m/>
    <m/>
    <n v="13"/>
    <m/>
  </r>
  <r>
    <x v="2"/>
    <m/>
    <x v="26"/>
    <n v="1"/>
    <s v="COMMUNAUTÉ DE COM. DE MONTREVEL : LA PLAINE TONIQUE"/>
    <n v="261"/>
    <n v="147"/>
    <n v="12"/>
    <n v="135"/>
    <n v="135"/>
    <m/>
    <m/>
    <m/>
    <m/>
    <m/>
    <m/>
    <m/>
    <m/>
    <m/>
    <m/>
  </r>
  <r>
    <x v="2"/>
    <m/>
    <x v="26"/>
    <n v="1"/>
    <s v="COMMUNAUTÉ DE COM. DU PAYS DE GEX"/>
    <n v="126"/>
    <n v="78"/>
    <n v="3"/>
    <n v="75"/>
    <n v="34"/>
    <m/>
    <m/>
    <n v="12"/>
    <m/>
    <m/>
    <n v="29"/>
    <m/>
    <m/>
    <m/>
    <m/>
  </r>
  <r>
    <x v="2"/>
    <m/>
    <x v="26"/>
    <n v="1"/>
    <s v="COMMUNAUTÉ DE COM. HAUT BUGEY"/>
    <n v="56"/>
    <n v="40"/>
    <n v="2"/>
    <n v="38"/>
    <n v="38"/>
    <m/>
    <m/>
    <m/>
    <m/>
    <m/>
    <m/>
    <m/>
    <m/>
    <m/>
    <m/>
  </r>
  <r>
    <x v="2"/>
    <m/>
    <x v="26"/>
    <n v="1"/>
    <s v="CONSEIL GÉNÉRAL"/>
    <n v="2318"/>
    <n v="1186"/>
    <n v="29"/>
    <n v="1157"/>
    <n v="6048"/>
    <n v="982"/>
    <m/>
    <n v="7586"/>
    <n v="699"/>
    <m/>
    <n v="4534"/>
    <n v="957"/>
    <n v="787"/>
    <n v="2571"/>
    <m/>
  </r>
  <r>
    <x v="2"/>
    <m/>
    <x v="26"/>
    <n v="1"/>
    <s v="DIVONNE LES BAINS"/>
    <n v="161"/>
    <n v="116"/>
    <n v="0"/>
    <n v="116"/>
    <n v="96"/>
    <m/>
    <m/>
    <m/>
    <m/>
    <m/>
    <n v="20"/>
    <m/>
    <m/>
    <m/>
    <m/>
  </r>
  <r>
    <x v="2"/>
    <m/>
    <x v="26"/>
    <n v="1"/>
    <s v="DYNACITE OFFICE PUBLIC DE L'HABITAT"/>
    <n v="21"/>
    <n v="5"/>
    <n v="1"/>
    <n v="4"/>
    <m/>
    <m/>
    <n v="1"/>
    <n v="3"/>
    <m/>
    <m/>
    <m/>
    <m/>
    <m/>
    <m/>
    <m/>
  </r>
  <r>
    <x v="2"/>
    <m/>
    <x v="26"/>
    <n v="1"/>
    <s v="FERNEY VOLTAIRE"/>
    <n v="155"/>
    <n v="96"/>
    <n v="2"/>
    <n v="94"/>
    <n v="65"/>
    <m/>
    <m/>
    <n v="29"/>
    <m/>
    <m/>
    <m/>
    <m/>
    <m/>
    <m/>
    <m/>
  </r>
  <r>
    <x v="2"/>
    <m/>
    <x v="26"/>
    <n v="1"/>
    <s v="GEX"/>
    <n v="126"/>
    <n v="51"/>
    <n v="10"/>
    <n v="41"/>
    <m/>
    <m/>
    <m/>
    <n v="41"/>
    <m/>
    <m/>
    <m/>
    <m/>
    <m/>
    <m/>
    <m/>
  </r>
  <r>
    <x v="2"/>
    <m/>
    <x v="26"/>
    <n v="1"/>
    <s v="JASSANS RIOTTIER"/>
    <n v="70"/>
    <n v="56"/>
    <n v="18"/>
    <n v="38"/>
    <m/>
    <m/>
    <m/>
    <n v="38"/>
    <m/>
    <m/>
    <m/>
    <m/>
    <m/>
    <m/>
    <m/>
  </r>
  <r>
    <x v="2"/>
    <m/>
    <x v="26"/>
    <n v="1"/>
    <s v="MEXIMIEUX"/>
    <n v="115"/>
    <n v="77"/>
    <n v="6"/>
    <n v="71"/>
    <m/>
    <m/>
    <m/>
    <n v="71"/>
    <m/>
    <m/>
    <m/>
    <m/>
    <m/>
    <m/>
    <m/>
  </r>
  <r>
    <x v="2"/>
    <m/>
    <x v="26"/>
    <n v="1"/>
    <s v="MIRIBEL"/>
    <n v="115"/>
    <n v="89"/>
    <n v="8"/>
    <n v="81"/>
    <n v="81"/>
    <m/>
    <m/>
    <m/>
    <m/>
    <m/>
    <m/>
    <m/>
    <m/>
    <m/>
    <m/>
  </r>
  <r>
    <x v="2"/>
    <m/>
    <x v="26"/>
    <n v="1"/>
    <s v="MONTLUEL"/>
    <n v="89"/>
    <n v="50"/>
    <n v="2"/>
    <n v="48"/>
    <n v="48"/>
    <m/>
    <m/>
    <m/>
    <m/>
    <m/>
    <m/>
    <m/>
    <m/>
    <m/>
    <m/>
  </r>
  <r>
    <x v="2"/>
    <m/>
    <x v="26"/>
    <n v="1"/>
    <s v="MONTREAL LA CLUSE"/>
    <n v="56"/>
    <n v="42"/>
    <n v="2"/>
    <n v="40"/>
    <m/>
    <m/>
    <m/>
    <n v="40"/>
    <m/>
    <m/>
    <m/>
    <m/>
    <m/>
    <m/>
    <m/>
  </r>
  <r>
    <x v="2"/>
    <m/>
    <x v="26"/>
    <n v="1"/>
    <s v="OPH BOURG HABITAT"/>
    <n v="30"/>
    <n v="26"/>
    <n v="2"/>
    <n v="24"/>
    <n v="24"/>
    <m/>
    <m/>
    <m/>
    <m/>
    <m/>
    <m/>
    <m/>
    <m/>
    <m/>
    <m/>
  </r>
  <r>
    <x v="2"/>
    <m/>
    <x v="26"/>
    <n v="1"/>
    <s v="OPH D'AMBÉRIEU HABITAT"/>
    <n v="3"/>
    <n v="3"/>
    <n v="0"/>
    <n v="3"/>
    <n v="3"/>
    <m/>
    <m/>
    <m/>
    <m/>
    <m/>
    <m/>
    <m/>
    <m/>
    <m/>
    <m/>
  </r>
  <r>
    <x v="2"/>
    <m/>
    <x v="26"/>
    <n v="1"/>
    <s v="OYONNAX"/>
    <n v="486"/>
    <n v="170"/>
    <n v="38"/>
    <n v="132"/>
    <m/>
    <m/>
    <m/>
    <n v="132"/>
    <m/>
    <m/>
    <m/>
    <m/>
    <m/>
    <m/>
    <m/>
  </r>
  <r>
    <x v="2"/>
    <m/>
    <x v="26"/>
    <n v="1"/>
    <s v="PERONNAS"/>
    <n v="74"/>
    <n v="55"/>
    <n v="15"/>
    <n v="40"/>
    <m/>
    <m/>
    <m/>
    <m/>
    <m/>
    <m/>
    <n v="40"/>
    <m/>
    <m/>
    <m/>
    <m/>
  </r>
  <r>
    <x v="2"/>
    <m/>
    <x v="26"/>
    <n v="1"/>
    <s v="PREVESSIN MOENS"/>
    <n v="79"/>
    <n v="67"/>
    <n v="0"/>
    <n v="67"/>
    <n v="37"/>
    <m/>
    <m/>
    <m/>
    <m/>
    <m/>
    <n v="30"/>
    <m/>
    <m/>
    <m/>
    <m/>
  </r>
  <r>
    <x v="2"/>
    <m/>
    <x v="26"/>
    <n v="1"/>
    <s v="SDIS DU DÉPARTEMENT DE L'AIN SPP"/>
    <n v="410"/>
    <n v="287"/>
    <n v="6"/>
    <n v="281"/>
    <n v="185"/>
    <m/>
    <n v="55"/>
    <m/>
    <m/>
    <m/>
    <n v="41"/>
    <m/>
    <m/>
    <m/>
    <m/>
  </r>
  <r>
    <x v="2"/>
    <m/>
    <x v="26"/>
    <n v="1"/>
    <s v="ST GENIS POUILLY"/>
    <n v="138"/>
    <n v="94"/>
    <n v="1"/>
    <n v="93"/>
    <n v="56"/>
    <m/>
    <m/>
    <m/>
    <m/>
    <m/>
    <n v="37"/>
    <m/>
    <m/>
    <m/>
    <m/>
  </r>
  <r>
    <x v="2"/>
    <m/>
    <x v="26"/>
    <n v="1"/>
    <s v="ST MAURICE DE BEYNOST"/>
    <n v="73"/>
    <n v="50"/>
    <n v="3"/>
    <n v="47"/>
    <m/>
    <m/>
    <m/>
    <n v="47"/>
    <m/>
    <m/>
    <m/>
    <m/>
    <m/>
    <m/>
    <m/>
  </r>
  <r>
    <x v="2"/>
    <m/>
    <x v="26"/>
    <n v="1"/>
    <s v="THOIRY"/>
    <n v="100"/>
    <n v="52"/>
    <n v="3"/>
    <n v="49"/>
    <n v="49"/>
    <m/>
    <m/>
    <m/>
    <m/>
    <m/>
    <m/>
    <m/>
    <m/>
    <m/>
    <m/>
  </r>
  <r>
    <x v="2"/>
    <m/>
    <x v="26"/>
    <n v="1"/>
    <s v="TREVOUX"/>
    <n v="69"/>
    <n v="39"/>
    <n v="0"/>
    <n v="39"/>
    <n v="39"/>
    <m/>
    <m/>
    <m/>
    <m/>
    <m/>
    <m/>
    <m/>
    <m/>
    <m/>
    <m/>
  </r>
  <r>
    <x v="2"/>
    <m/>
    <x v="26"/>
    <n v="1"/>
    <s v="VIRIAT"/>
    <n v="88"/>
    <n v="53"/>
    <n v="3"/>
    <n v="50"/>
    <n v="50"/>
    <m/>
    <m/>
    <m/>
    <m/>
    <m/>
    <m/>
    <m/>
    <m/>
    <m/>
    <m/>
  </r>
  <r>
    <x v="2"/>
    <m/>
    <x v="26"/>
    <n v="7"/>
    <s v="ANNONAY"/>
    <n v="402"/>
    <n v="236"/>
    <n v="14"/>
    <n v="222"/>
    <n v="94"/>
    <m/>
    <m/>
    <n v="128"/>
    <m/>
    <m/>
    <m/>
    <m/>
    <m/>
    <m/>
    <m/>
  </r>
  <r>
    <x v="2"/>
    <m/>
    <x v="26"/>
    <n v="7"/>
    <s v="AUBENAS"/>
    <n v="316"/>
    <n v="204"/>
    <n v="7"/>
    <n v="197"/>
    <n v="79"/>
    <m/>
    <m/>
    <n v="43"/>
    <m/>
    <m/>
    <n v="75"/>
    <m/>
    <m/>
    <m/>
    <m/>
  </r>
  <r>
    <x v="2"/>
    <m/>
    <x v="26"/>
    <n v="7"/>
    <s v="BOURG-SAINT-ANDÉOL"/>
    <n v="134"/>
    <n v="95"/>
    <n v="18"/>
    <n v="77"/>
    <n v="77"/>
    <m/>
    <m/>
    <m/>
    <m/>
    <m/>
    <m/>
    <m/>
    <m/>
    <m/>
    <m/>
  </r>
  <r>
    <x v="2"/>
    <m/>
    <x v="26"/>
    <n v="7"/>
    <s v="CC DU PAYS DE L'HERMITAGE ET DU TOURNONAIS"/>
    <n v="101"/>
    <n v="73"/>
    <n v="0"/>
    <n v="73"/>
    <n v="73"/>
    <m/>
    <m/>
    <m/>
    <m/>
    <m/>
    <m/>
    <m/>
    <m/>
    <m/>
    <m/>
  </r>
  <r>
    <x v="2"/>
    <m/>
    <x v="26"/>
    <n v="7"/>
    <s v="CC GORGES DE L'ARDÈCHE"/>
    <n v="80"/>
    <n v="47"/>
    <n v="3"/>
    <n v="44"/>
    <m/>
    <m/>
    <m/>
    <m/>
    <n v="44"/>
    <m/>
    <m/>
    <m/>
    <m/>
    <m/>
    <m/>
  </r>
  <r>
    <x v="2"/>
    <m/>
    <x v="26"/>
    <n v="7"/>
    <s v="CC RHÔNE CRUSSOL"/>
    <n v="63"/>
    <n v="44"/>
    <n v="4"/>
    <n v="40"/>
    <n v="40"/>
    <m/>
    <m/>
    <m/>
    <m/>
    <m/>
    <m/>
    <m/>
    <m/>
    <m/>
    <m/>
  </r>
  <r>
    <x v="2"/>
    <m/>
    <x v="26"/>
    <n v="7"/>
    <s v="CC RHÔNE HELVIE"/>
    <n v="84"/>
    <n v="52"/>
    <n v="9"/>
    <n v="43"/>
    <m/>
    <m/>
    <m/>
    <n v="43"/>
    <m/>
    <m/>
    <m/>
    <m/>
    <m/>
    <m/>
    <m/>
  </r>
  <r>
    <x v="2"/>
    <m/>
    <x v="26"/>
    <n v="7"/>
    <s v="CC VAL EYRIEUX"/>
    <n v="67"/>
    <n v="45"/>
    <n v="7"/>
    <n v="38"/>
    <n v="38"/>
    <m/>
    <m/>
    <m/>
    <m/>
    <m/>
    <m/>
    <m/>
    <m/>
    <m/>
    <m/>
  </r>
  <r>
    <x v="2"/>
    <m/>
    <x v="26"/>
    <n v="7"/>
    <s v="CCAS FPA ST JOSEPH COUCOURON"/>
    <n v="57"/>
    <n v="50"/>
    <n v="10"/>
    <n v="40"/>
    <m/>
    <m/>
    <m/>
    <n v="40"/>
    <m/>
    <m/>
    <m/>
    <m/>
    <m/>
    <m/>
    <m/>
  </r>
  <r>
    <x v="2"/>
    <m/>
    <x v="26"/>
    <n v="7"/>
    <s v="CCAS/EHPAD - LE PRÉ DE CHAMP LONG - VESSEAUX"/>
    <n v="57"/>
    <n v="43"/>
    <n v="5"/>
    <n v="38"/>
    <n v="38"/>
    <m/>
    <m/>
    <m/>
    <m/>
    <m/>
    <m/>
    <m/>
    <m/>
    <m/>
    <m/>
  </r>
  <r>
    <x v="2"/>
    <m/>
    <x v="26"/>
    <n v="7"/>
    <s v="CCAS/EHPAD - LES TERRASSES DE L'IBIE - VILLENEUVE DE BERG"/>
    <n v="64"/>
    <n v="49"/>
    <n v="3"/>
    <n v="46"/>
    <m/>
    <m/>
    <m/>
    <n v="46"/>
    <m/>
    <m/>
    <m/>
    <m/>
    <m/>
    <m/>
    <m/>
  </r>
  <r>
    <x v="2"/>
    <m/>
    <x v="26"/>
    <n v="7"/>
    <s v="CCAS/EHPAD - RÉSIDENCE LES MYRTILLES - ST PIERREVILLE"/>
    <n v="60"/>
    <n v="40"/>
    <n v="19"/>
    <n v="21"/>
    <n v="21"/>
    <m/>
    <m/>
    <m/>
    <m/>
    <m/>
    <m/>
    <m/>
    <m/>
    <m/>
    <m/>
  </r>
  <r>
    <x v="2"/>
    <m/>
    <x v="26"/>
    <n v="7"/>
    <s v="CCAS/EHPAD -RÉSIDENCE LE MÉRIDIEN RUOMS"/>
    <n v="128"/>
    <n v="49"/>
    <n v="4"/>
    <n v="45"/>
    <n v="45"/>
    <m/>
    <m/>
    <m/>
    <m/>
    <m/>
    <m/>
    <m/>
    <m/>
    <m/>
    <m/>
  </r>
  <r>
    <x v="2"/>
    <m/>
    <x v="26"/>
    <n v="7"/>
    <s v="CCAS/EHPAD RÉSIDENCE L'AMITIÉ - LE POUZIN"/>
    <n v="63"/>
    <n v="61"/>
    <n v="10"/>
    <n v="51"/>
    <n v="51"/>
    <m/>
    <m/>
    <m/>
    <m/>
    <m/>
    <m/>
    <m/>
    <m/>
    <m/>
    <m/>
  </r>
  <r>
    <x v="2"/>
    <m/>
    <x v="26"/>
    <n v="7"/>
    <s v="CENTRE DE GESTION 07"/>
    <n v="3593"/>
    <n v="1894"/>
    <n v="67"/>
    <n v="1827"/>
    <n v="626"/>
    <m/>
    <m/>
    <n v="527"/>
    <n v="351"/>
    <m/>
    <n v="323"/>
    <m/>
    <m/>
    <m/>
    <m/>
  </r>
  <r>
    <x v="2"/>
    <m/>
    <x v="26"/>
    <n v="7"/>
    <s v="CIAS ALBOUSSIERE - RÉSIDENCE LE GRAND PRÉ"/>
    <n v="0"/>
    <n v="0"/>
    <n v="0"/>
    <n v="0"/>
    <m/>
    <m/>
    <m/>
    <m/>
    <m/>
    <m/>
    <m/>
    <m/>
    <m/>
    <m/>
    <m/>
  </r>
  <r>
    <x v="2"/>
    <m/>
    <x v="26"/>
    <n v="7"/>
    <s v="COMMUNAUTÉ D'AGGLOMÉRATION DU BASSIN D'ANNONAY"/>
    <n v="241"/>
    <n v="88"/>
    <n v="5"/>
    <n v="83"/>
    <m/>
    <m/>
    <m/>
    <n v="41"/>
    <m/>
    <m/>
    <m/>
    <m/>
    <n v="42"/>
    <m/>
    <m/>
  </r>
  <r>
    <x v="2"/>
    <m/>
    <x v="26"/>
    <n v="7"/>
    <s v="COMMUNAUTÉ D'AGGLOMÉRATION PRIVAS CENTRE ARDÈCHE"/>
    <n v="101"/>
    <n v="71"/>
    <n v="5"/>
    <n v="66"/>
    <n v="66"/>
    <m/>
    <m/>
    <m/>
    <m/>
    <m/>
    <m/>
    <m/>
    <m/>
    <m/>
    <m/>
  </r>
  <r>
    <x v="2"/>
    <m/>
    <x v="26"/>
    <n v="7"/>
    <s v="CONSEIL GÉNÉRAL"/>
    <n v="1868"/>
    <n v="1094"/>
    <n v="66"/>
    <n v="1028"/>
    <n v="6048"/>
    <n v="982"/>
    <m/>
    <n v="7586"/>
    <n v="699"/>
    <m/>
    <n v="4534"/>
    <n v="957"/>
    <n v="787"/>
    <n v="2571"/>
    <m/>
  </r>
  <r>
    <x v="2"/>
    <m/>
    <x v="26"/>
    <n v="7"/>
    <s v="GUILHERAND-GRANGES"/>
    <n v="262"/>
    <n v="108"/>
    <n v="10"/>
    <n v="98"/>
    <m/>
    <m/>
    <m/>
    <m/>
    <n v="98"/>
    <m/>
    <m/>
    <m/>
    <m/>
    <m/>
    <m/>
  </r>
  <r>
    <x v="2"/>
    <m/>
    <x v="26"/>
    <n v="7"/>
    <s v="LA VOULTE-SUR-RHÔNE"/>
    <n v="89"/>
    <n v="70"/>
    <n v="9"/>
    <n v="61"/>
    <m/>
    <m/>
    <m/>
    <m/>
    <n v="61"/>
    <m/>
    <m/>
    <m/>
    <m/>
    <m/>
    <m/>
  </r>
  <r>
    <x v="2"/>
    <m/>
    <x v="26"/>
    <n v="7"/>
    <s v="LE TEIL"/>
    <n v="145"/>
    <n v="85"/>
    <n v="4"/>
    <n v="81"/>
    <m/>
    <m/>
    <m/>
    <n v="81"/>
    <m/>
    <m/>
    <m/>
    <m/>
    <m/>
    <m/>
    <m/>
  </r>
  <r>
    <x v="2"/>
    <m/>
    <x v="26"/>
    <n v="7"/>
    <s v="OFFICE PUBLIC HLM VIVARAIS HABITAT-PRIVAS"/>
    <n v="0"/>
    <n v="0"/>
    <n v="0"/>
    <n v="0"/>
    <m/>
    <m/>
    <m/>
    <m/>
    <m/>
    <m/>
    <m/>
    <m/>
    <m/>
    <m/>
    <m/>
  </r>
  <r>
    <x v="2"/>
    <m/>
    <x v="26"/>
    <n v="7"/>
    <s v="PRIVAS"/>
    <n v="236"/>
    <n v="165"/>
    <n v="13"/>
    <n v="152"/>
    <n v="123"/>
    <m/>
    <m/>
    <n v="29"/>
    <m/>
    <m/>
    <m/>
    <m/>
    <m/>
    <m/>
    <m/>
  </r>
  <r>
    <x v="2"/>
    <m/>
    <x v="26"/>
    <n v="7"/>
    <s v="SAINT-PÉRAY"/>
    <n v="176"/>
    <n v="98"/>
    <n v="17"/>
    <n v="81"/>
    <n v="81"/>
    <m/>
    <m/>
    <m/>
    <m/>
    <m/>
    <m/>
    <m/>
    <m/>
    <m/>
    <m/>
  </r>
  <r>
    <x v="2"/>
    <m/>
    <x v="26"/>
    <n v="7"/>
    <s v="SDIS SAPEURS POMPIERS PROFESSIONNELS"/>
    <n v="215"/>
    <n v="182"/>
    <n v="8"/>
    <n v="174"/>
    <n v="735"/>
    <n v="1140"/>
    <n v="2002"/>
    <n v="2531"/>
    <n v="2812"/>
    <m/>
    <n v="3169"/>
    <m/>
    <n v="1043"/>
    <n v="986"/>
    <n v="29"/>
  </r>
  <r>
    <x v="2"/>
    <m/>
    <x v="26"/>
    <n v="7"/>
    <s v="SM DE L'ÉCOLE DÉPARTEMENTALE MUSIQUE ET DANSE DE L'ARDÈCHE"/>
    <n v="111"/>
    <n v="71"/>
    <n v="12"/>
    <n v="59"/>
    <m/>
    <m/>
    <m/>
    <n v="42"/>
    <m/>
    <m/>
    <n v="17"/>
    <m/>
    <m/>
    <m/>
    <m/>
  </r>
  <r>
    <x v="2"/>
    <m/>
    <x v="26"/>
    <n v="7"/>
    <s v="TOURNON-SUR-RHÔNE"/>
    <n v="151"/>
    <n v="117"/>
    <n v="12"/>
    <n v="105"/>
    <n v="39"/>
    <m/>
    <m/>
    <m/>
    <m/>
    <m/>
    <n v="66"/>
    <m/>
    <m/>
    <m/>
    <m/>
  </r>
  <r>
    <x v="2"/>
    <m/>
    <x v="26"/>
    <n v="7"/>
    <s v="VALS-LES-BAINS"/>
    <n v="61"/>
    <n v="48"/>
    <n v="2"/>
    <n v="46"/>
    <n v="46"/>
    <m/>
    <m/>
    <m/>
    <m/>
    <m/>
    <m/>
    <m/>
    <m/>
    <m/>
    <m/>
  </r>
  <r>
    <x v="2"/>
    <m/>
    <x v="26"/>
    <n v="7"/>
    <s v="VIVIERS"/>
    <n v="56"/>
    <n v="46"/>
    <n v="3"/>
    <n v="43"/>
    <n v="20"/>
    <m/>
    <m/>
    <n v="23"/>
    <m/>
    <m/>
    <m/>
    <m/>
    <m/>
    <m/>
    <m/>
  </r>
  <r>
    <x v="2"/>
    <m/>
    <x v="26"/>
    <n v="26"/>
    <s v="BOURG-DE-PÉAGE"/>
    <n v="0"/>
    <n v="0"/>
    <n v="0"/>
    <n v="0"/>
    <m/>
    <m/>
    <m/>
    <m/>
    <m/>
    <m/>
    <m/>
    <m/>
    <m/>
    <m/>
    <m/>
  </r>
  <r>
    <x v="2"/>
    <m/>
    <x v="26"/>
    <n v="26"/>
    <s v="BOURG-LÈS-VALENCE"/>
    <n v="326"/>
    <n v="231"/>
    <n v="18"/>
    <n v="213"/>
    <n v="101"/>
    <m/>
    <m/>
    <m/>
    <m/>
    <m/>
    <n v="112"/>
    <m/>
    <m/>
    <m/>
    <m/>
  </r>
  <r>
    <x v="2"/>
    <m/>
    <x v="26"/>
    <n v="26"/>
    <s v="CA DE VALENCE ROMANS SUD RHÔNE ALPES"/>
    <n v="753"/>
    <n v="372"/>
    <n v="4"/>
    <n v="368"/>
    <n v="129"/>
    <m/>
    <m/>
    <n v="118"/>
    <m/>
    <n v="121"/>
    <m/>
    <m/>
    <m/>
    <m/>
    <m/>
  </r>
  <r>
    <x v="2"/>
    <m/>
    <x v="26"/>
    <n v="26"/>
    <s v="CA MONTÉLIMAR AGGLOMÉRATION"/>
    <n v="447"/>
    <n v="97"/>
    <n v="3"/>
    <n v="94"/>
    <m/>
    <m/>
    <m/>
    <m/>
    <n v="94"/>
    <m/>
    <m/>
    <m/>
    <m/>
    <m/>
    <m/>
  </r>
  <r>
    <x v="2"/>
    <m/>
    <x v="26"/>
    <n v="26"/>
    <s v="CC DU PAYS DE L'HERBASSE"/>
    <n v="58"/>
    <n v="40"/>
    <n v="1"/>
    <n v="39"/>
    <n v="39"/>
    <m/>
    <m/>
    <m/>
    <m/>
    <m/>
    <m/>
    <m/>
    <m/>
    <m/>
    <m/>
  </r>
  <r>
    <x v="2"/>
    <m/>
    <x v="26"/>
    <n v="26"/>
    <s v="CC DU VAL DE DRÔME"/>
    <n v="150"/>
    <n v="88"/>
    <n v="1"/>
    <n v="87"/>
    <m/>
    <m/>
    <m/>
    <n v="87"/>
    <m/>
    <m/>
    <m/>
    <m/>
    <m/>
    <m/>
    <m/>
  </r>
  <r>
    <x v="2"/>
    <m/>
    <x v="26"/>
    <n v="26"/>
    <s v="CC PORTES DE DROMARDÈCHE"/>
    <n v="117"/>
    <n v="101"/>
    <n v="4"/>
    <n v="97"/>
    <n v="65"/>
    <m/>
    <m/>
    <n v="32"/>
    <m/>
    <m/>
    <m/>
    <m/>
    <m/>
    <m/>
    <m/>
  </r>
  <r>
    <x v="2"/>
    <m/>
    <x v="26"/>
    <n v="26"/>
    <s v="CENTRE DE GESTION"/>
    <n v="2859"/>
    <n v="825"/>
    <n v="9"/>
    <n v="816"/>
    <n v="24639"/>
    <n v="4133"/>
    <n v="584"/>
    <n v="30855"/>
    <n v="8405"/>
    <n v="702"/>
    <n v="20481"/>
    <n v="1751"/>
    <n v="2630"/>
    <n v="9325"/>
    <n v="2477"/>
  </r>
  <r>
    <x v="2"/>
    <m/>
    <x v="26"/>
    <n v="26"/>
    <s v="CHABEUIL"/>
    <n v="0"/>
    <n v="0"/>
    <n v="0"/>
    <n v="0"/>
    <m/>
    <m/>
    <m/>
    <m/>
    <m/>
    <m/>
    <m/>
    <m/>
    <m/>
    <m/>
    <m/>
  </r>
  <r>
    <x v="2"/>
    <m/>
    <x v="26"/>
    <n v="26"/>
    <s v="CREST"/>
    <n v="0"/>
    <n v="0"/>
    <n v="0"/>
    <n v="0"/>
    <m/>
    <m/>
    <m/>
    <m/>
    <m/>
    <m/>
    <m/>
    <m/>
    <m/>
    <m/>
    <m/>
  </r>
  <r>
    <x v="2"/>
    <m/>
    <x v="26"/>
    <n v="26"/>
    <s v="DIE"/>
    <n v="77"/>
    <n v="45"/>
    <n v="4"/>
    <n v="41"/>
    <m/>
    <m/>
    <m/>
    <m/>
    <m/>
    <m/>
    <m/>
    <m/>
    <m/>
    <n v="41"/>
    <m/>
  </r>
  <r>
    <x v="2"/>
    <m/>
    <x v="26"/>
    <n v="26"/>
    <s v="DONZÈRE"/>
    <n v="116"/>
    <n v="68"/>
    <n v="5"/>
    <n v="63"/>
    <m/>
    <m/>
    <m/>
    <n v="63"/>
    <m/>
    <m/>
    <m/>
    <m/>
    <m/>
    <m/>
    <m/>
  </r>
  <r>
    <x v="2"/>
    <m/>
    <x v="26"/>
    <n v="26"/>
    <s v="DRÔME AMÉNAGEMENT HABITAT"/>
    <n v="70"/>
    <n v="49"/>
    <n v="2"/>
    <n v="47"/>
    <n v="25"/>
    <m/>
    <m/>
    <m/>
    <m/>
    <m/>
    <n v="22"/>
    <m/>
    <m/>
    <m/>
    <m/>
  </r>
  <r>
    <x v="2"/>
    <m/>
    <x v="26"/>
    <n v="26"/>
    <s v="DÉPARTEMENT"/>
    <n v="2564"/>
    <n v="1237"/>
    <n v="40"/>
    <n v="1197"/>
    <n v="8452"/>
    <n v="1467"/>
    <n v="74"/>
    <n v="9958"/>
    <n v="1458"/>
    <m/>
    <n v="6139"/>
    <n v="1544"/>
    <n v="2525"/>
    <n v="2404"/>
    <n v="916"/>
  </r>
  <r>
    <x v="2"/>
    <m/>
    <x v="26"/>
    <n v="26"/>
    <s v="HABITAT PAYS DE ROMANS"/>
    <n v="32"/>
    <n v="29"/>
    <n v="1"/>
    <n v="28"/>
    <n v="15"/>
    <m/>
    <m/>
    <n v="13"/>
    <m/>
    <m/>
    <m/>
    <m/>
    <m/>
    <m/>
    <m/>
  </r>
  <r>
    <x v="2"/>
    <m/>
    <x v="26"/>
    <n v="26"/>
    <s v="LIVRON-SUR-DRÔME"/>
    <n v="179"/>
    <n v="110"/>
    <n v="3"/>
    <n v="107"/>
    <m/>
    <m/>
    <m/>
    <m/>
    <m/>
    <m/>
    <n v="59"/>
    <m/>
    <m/>
    <m/>
    <n v="48"/>
  </r>
  <r>
    <x v="2"/>
    <m/>
    <x v="26"/>
    <n v="26"/>
    <s v="LORIOL-SUR-DRÔME"/>
    <n v="122"/>
    <n v="98"/>
    <n v="3"/>
    <n v="95"/>
    <m/>
    <m/>
    <m/>
    <n v="95"/>
    <m/>
    <m/>
    <m/>
    <m/>
    <m/>
    <m/>
    <m/>
  </r>
  <r>
    <x v="2"/>
    <m/>
    <x v="26"/>
    <n v="26"/>
    <s v="MONTÉLIMAR"/>
    <n v="438"/>
    <n v="241"/>
    <n v="22"/>
    <n v="219"/>
    <m/>
    <m/>
    <m/>
    <n v="69"/>
    <n v="150"/>
    <m/>
    <m/>
    <m/>
    <m/>
    <m/>
    <m/>
  </r>
  <r>
    <x v="2"/>
    <m/>
    <x v="26"/>
    <n v="26"/>
    <s v="MONTÉLIMAR HABITAT"/>
    <n v="21"/>
    <n v="21"/>
    <n v="0"/>
    <n v="21"/>
    <n v="18"/>
    <m/>
    <m/>
    <n v="3"/>
    <m/>
    <m/>
    <m/>
    <m/>
    <m/>
    <m/>
    <m/>
  </r>
  <r>
    <x v="2"/>
    <m/>
    <x v="26"/>
    <n v="26"/>
    <s v="NYONS"/>
    <n v="117"/>
    <n v="83"/>
    <n v="11"/>
    <n v="72"/>
    <m/>
    <m/>
    <m/>
    <m/>
    <m/>
    <m/>
    <n v="72"/>
    <m/>
    <m/>
    <m/>
    <m/>
  </r>
  <r>
    <x v="2"/>
    <m/>
    <x v="26"/>
    <n v="26"/>
    <s v="OFFICE PUBLIC DE L'HABITAT DE VALENCE"/>
    <n v="53"/>
    <n v="49"/>
    <n v="0"/>
    <n v="49"/>
    <n v="17"/>
    <m/>
    <m/>
    <n v="11"/>
    <m/>
    <m/>
    <n v="21"/>
    <m/>
    <m/>
    <m/>
    <m/>
  </r>
  <r>
    <x v="2"/>
    <m/>
    <x v="26"/>
    <n v="26"/>
    <s v="PIERRELATTE"/>
    <n v="328"/>
    <n v="169"/>
    <n v="4"/>
    <n v="165"/>
    <n v="41"/>
    <m/>
    <m/>
    <m/>
    <m/>
    <m/>
    <n v="124"/>
    <m/>
    <m/>
    <m/>
    <m/>
  </r>
  <r>
    <x v="2"/>
    <m/>
    <x v="26"/>
    <n v="26"/>
    <s v="PORTES-LÈS-VALENCE"/>
    <n v="0"/>
    <n v="0"/>
    <n v="0"/>
    <n v="0"/>
    <m/>
    <m/>
    <m/>
    <m/>
    <m/>
    <m/>
    <m/>
    <m/>
    <m/>
    <m/>
    <m/>
  </r>
  <r>
    <x v="2"/>
    <m/>
    <x v="26"/>
    <n v="26"/>
    <s v="ROMANS-SUR-ISÈRE"/>
    <n v="668"/>
    <n v="373"/>
    <n v="22"/>
    <n v="351"/>
    <n v="207"/>
    <m/>
    <m/>
    <m/>
    <m/>
    <m/>
    <n v="144"/>
    <m/>
    <m/>
    <m/>
    <m/>
  </r>
  <r>
    <x v="2"/>
    <m/>
    <x v="26"/>
    <n v="26"/>
    <s v="SAINT-PAUL-TROIS-CHÂTEAUX"/>
    <n v="244"/>
    <n v="152"/>
    <n v="2"/>
    <n v="150"/>
    <m/>
    <m/>
    <m/>
    <m/>
    <m/>
    <m/>
    <n v="105"/>
    <m/>
    <m/>
    <n v="45"/>
    <m/>
  </r>
  <r>
    <x v="2"/>
    <m/>
    <x v="26"/>
    <n v="26"/>
    <s v="SAINT-RAMBERT-D'ALBON"/>
    <n v="80"/>
    <n v="59"/>
    <n v="7"/>
    <n v="52"/>
    <m/>
    <m/>
    <m/>
    <n v="52"/>
    <m/>
    <m/>
    <m/>
    <m/>
    <m/>
    <m/>
    <m/>
  </r>
  <r>
    <x v="2"/>
    <m/>
    <x v="26"/>
    <n v="26"/>
    <s v="SDIS SAPEURS POMPIERS PROFESSIONNELS"/>
    <n v="383"/>
    <n v="281"/>
    <n v="6"/>
    <n v="275"/>
    <n v="735"/>
    <n v="1140"/>
    <n v="2002"/>
    <n v="2531"/>
    <n v="2812"/>
    <m/>
    <n v="3169"/>
    <m/>
    <n v="1043"/>
    <n v="986"/>
    <n v="29"/>
  </r>
  <r>
    <x v="2"/>
    <m/>
    <x v="26"/>
    <n v="26"/>
    <s v="TAIN-L'HERMITAGE"/>
    <n v="83"/>
    <n v="49"/>
    <n v="2"/>
    <n v="47"/>
    <m/>
    <m/>
    <m/>
    <m/>
    <n v="47"/>
    <m/>
    <m/>
    <m/>
    <m/>
    <m/>
    <m/>
  </r>
  <r>
    <x v="2"/>
    <m/>
    <x v="26"/>
    <n v="26"/>
    <s v="VALENCE"/>
    <n v="1474"/>
    <n v="598"/>
    <n v="29"/>
    <n v="569"/>
    <n v="252"/>
    <m/>
    <m/>
    <n v="390"/>
    <m/>
    <m/>
    <m/>
    <m/>
    <m/>
    <m/>
    <m/>
  </r>
  <r>
    <x v="2"/>
    <m/>
    <x v="26"/>
    <n v="26"/>
    <s v="ÉTOILE-SUR-RHÔNE"/>
    <n v="72"/>
    <n v="64"/>
    <n v="7"/>
    <n v="57"/>
    <m/>
    <m/>
    <m/>
    <n v="18"/>
    <m/>
    <m/>
    <m/>
    <m/>
    <m/>
    <n v="39"/>
    <m/>
  </r>
  <r>
    <x v="2"/>
    <m/>
    <x v="26"/>
    <n v="38"/>
    <s v="ACTIS À GRENOBLE"/>
    <n v="48"/>
    <n v="40"/>
    <n v="2"/>
    <n v="38"/>
    <n v="32"/>
    <n v="2"/>
    <m/>
    <n v="4"/>
    <m/>
    <m/>
    <m/>
    <m/>
    <m/>
    <m/>
    <m/>
  </r>
  <r>
    <x v="2"/>
    <m/>
    <x v="26"/>
    <n v="38"/>
    <s v="ADVIVO À VIENNE"/>
    <n v="11"/>
    <n v="11"/>
    <n v="1"/>
    <n v="10"/>
    <n v="1"/>
    <m/>
    <m/>
    <n v="6"/>
    <m/>
    <m/>
    <m/>
    <m/>
    <m/>
    <n v="3"/>
    <m/>
  </r>
  <r>
    <x v="2"/>
    <m/>
    <x v="26"/>
    <n v="38"/>
    <s v="ALLEVARD"/>
    <n v="0"/>
    <n v="0"/>
    <n v="0"/>
    <n v="0"/>
    <m/>
    <m/>
    <m/>
    <m/>
    <m/>
    <m/>
    <m/>
    <m/>
    <m/>
    <m/>
    <m/>
  </r>
  <r>
    <x v="2"/>
    <m/>
    <x v="26"/>
    <n v="38"/>
    <s v="BEAUREPAIRE"/>
    <n v="52"/>
    <n v="44"/>
    <n v="3"/>
    <n v="41"/>
    <n v="41"/>
    <m/>
    <m/>
    <m/>
    <m/>
    <m/>
    <m/>
    <m/>
    <m/>
    <m/>
    <m/>
  </r>
  <r>
    <x v="2"/>
    <m/>
    <x v="26"/>
    <n v="38"/>
    <s v="BERNIN"/>
    <n v="69"/>
    <n v="49"/>
    <n v="0"/>
    <n v="49"/>
    <m/>
    <m/>
    <m/>
    <m/>
    <m/>
    <m/>
    <m/>
    <m/>
    <m/>
    <n v="49"/>
    <m/>
  </r>
  <r>
    <x v="2"/>
    <m/>
    <x v="26"/>
    <n v="38"/>
    <s v="BOURG-D'OISANS"/>
    <n v="54"/>
    <n v="37"/>
    <n v="0"/>
    <n v="37"/>
    <n v="37"/>
    <m/>
    <m/>
    <m/>
    <m/>
    <m/>
    <m/>
    <m/>
    <m/>
    <m/>
    <m/>
  </r>
  <r>
    <x v="2"/>
    <m/>
    <x v="26"/>
    <n v="38"/>
    <s v="CA PORTE DE L ISERE CAPI"/>
    <n v="771"/>
    <n v="565"/>
    <n v="17"/>
    <n v="548"/>
    <n v="215"/>
    <m/>
    <m/>
    <n v="333"/>
    <m/>
    <m/>
    <m/>
    <m/>
    <m/>
    <m/>
    <m/>
  </r>
  <r>
    <x v="2"/>
    <m/>
    <x v="26"/>
    <n v="38"/>
    <s v="CC DU TRIEVES"/>
    <n v="163"/>
    <n v="100"/>
    <n v="4"/>
    <n v="96"/>
    <n v="50"/>
    <m/>
    <m/>
    <n v="46"/>
    <m/>
    <m/>
    <m/>
    <m/>
    <m/>
    <m/>
    <m/>
  </r>
  <r>
    <x v="2"/>
    <m/>
    <x v="26"/>
    <n v="38"/>
    <s v="CCAS DE GRENOBLE"/>
    <n v="1287"/>
    <n v="517"/>
    <n v="6"/>
    <n v="511"/>
    <n v="244"/>
    <m/>
    <m/>
    <n v="267"/>
    <m/>
    <m/>
    <m/>
    <m/>
    <m/>
    <m/>
    <m/>
  </r>
  <r>
    <x v="2"/>
    <m/>
    <x v="26"/>
    <n v="38"/>
    <s v="CENTRE DE GESTION"/>
    <n v="6220"/>
    <n v="3022"/>
    <n v="164"/>
    <n v="2858"/>
    <n v="24639"/>
    <n v="4133"/>
    <n v="584"/>
    <n v="30855"/>
    <n v="8405"/>
    <n v="702"/>
    <n v="20481"/>
    <n v="1751"/>
    <n v="2630"/>
    <n v="9325"/>
    <n v="2477"/>
  </r>
  <r>
    <x v="2"/>
    <m/>
    <x v="26"/>
    <n v="38"/>
    <s v="CHARVIEU-CHAVAGNEUX"/>
    <n v="0"/>
    <n v="0"/>
    <n v="0"/>
    <n v="0"/>
    <m/>
    <m/>
    <m/>
    <m/>
    <m/>
    <m/>
    <m/>
    <m/>
    <m/>
    <m/>
    <m/>
  </r>
  <r>
    <x v="2"/>
    <m/>
    <x v="26"/>
    <n v="38"/>
    <s v="CHASSE-SUR-RHONE"/>
    <n v="74"/>
    <n v="63"/>
    <n v="2"/>
    <n v="61"/>
    <n v="61"/>
    <m/>
    <m/>
    <m/>
    <m/>
    <m/>
    <m/>
    <m/>
    <m/>
    <m/>
    <m/>
  </r>
  <r>
    <x v="2"/>
    <m/>
    <x v="26"/>
    <n v="38"/>
    <s v="CLAIX"/>
    <n v="155"/>
    <n v="103"/>
    <n v="11"/>
    <n v="92"/>
    <n v="92"/>
    <m/>
    <m/>
    <m/>
    <m/>
    <m/>
    <m/>
    <m/>
    <m/>
    <m/>
    <m/>
  </r>
  <r>
    <x v="2"/>
    <m/>
    <x v="26"/>
    <n v="38"/>
    <s v="COM COM BIEVRE ISERE"/>
    <n v="213"/>
    <n v="98"/>
    <n v="13"/>
    <n v="85"/>
    <n v="85"/>
    <m/>
    <m/>
    <m/>
    <m/>
    <m/>
    <m/>
    <m/>
    <m/>
    <m/>
    <m/>
  </r>
  <r>
    <x v="2"/>
    <m/>
    <x v="26"/>
    <n v="38"/>
    <s v="COM COM CHAMBARAN VINAY VERCORS"/>
    <n v="66"/>
    <n v="35"/>
    <n v="3"/>
    <n v="32"/>
    <n v="32"/>
    <m/>
    <m/>
    <m/>
    <m/>
    <m/>
    <m/>
    <m/>
    <m/>
    <m/>
    <m/>
  </r>
  <r>
    <x v="2"/>
    <m/>
    <x v="26"/>
    <n v="38"/>
    <s v="COM COM DE BIEVRE EST"/>
    <n v="100"/>
    <n v="61"/>
    <n v="6"/>
    <n v="55"/>
    <m/>
    <m/>
    <m/>
    <n v="55"/>
    <m/>
    <m/>
    <m/>
    <m/>
    <m/>
    <m/>
    <m/>
  </r>
  <r>
    <x v="2"/>
    <m/>
    <x v="26"/>
    <n v="38"/>
    <s v="COM COM DE L OISANS"/>
    <n v="146"/>
    <n v="66"/>
    <n v="7"/>
    <n v="59"/>
    <n v="59"/>
    <m/>
    <m/>
    <m/>
    <m/>
    <m/>
    <m/>
    <m/>
    <m/>
    <m/>
    <m/>
  </r>
  <r>
    <x v="2"/>
    <m/>
    <x v="26"/>
    <n v="38"/>
    <s v="COM COM DU PAYS ROUSSILLONNAIS"/>
    <n v="139"/>
    <n v="91"/>
    <n v="12"/>
    <n v="79"/>
    <m/>
    <m/>
    <m/>
    <n v="79"/>
    <m/>
    <m/>
    <m/>
    <m/>
    <m/>
    <m/>
    <m/>
  </r>
  <r>
    <x v="2"/>
    <m/>
    <x v="26"/>
    <n v="38"/>
    <s v="COM COM LES VALLONS DE LA TOUR"/>
    <n v="105"/>
    <n v="77"/>
    <n v="12"/>
    <n v="65"/>
    <m/>
    <m/>
    <m/>
    <m/>
    <m/>
    <m/>
    <m/>
    <m/>
    <n v="65"/>
    <m/>
    <m/>
  </r>
  <r>
    <x v="2"/>
    <m/>
    <x v="26"/>
    <n v="38"/>
    <s v="COM COM PAYS GRESIVAUDAN"/>
    <n v="400"/>
    <n v="195"/>
    <n v="6"/>
    <n v="189"/>
    <n v="77"/>
    <m/>
    <m/>
    <n v="112"/>
    <m/>
    <m/>
    <m/>
    <m/>
    <m/>
    <m/>
    <m/>
  </r>
  <r>
    <x v="2"/>
    <m/>
    <x v="26"/>
    <n v="38"/>
    <s v="COM COM PAYS ST MARCELLIN"/>
    <n v="106"/>
    <n v="51"/>
    <n v="8"/>
    <n v="43"/>
    <n v="43"/>
    <m/>
    <m/>
    <m/>
    <m/>
    <m/>
    <m/>
    <m/>
    <m/>
    <m/>
    <m/>
  </r>
  <r>
    <x v="2"/>
    <m/>
    <x v="26"/>
    <n v="38"/>
    <s v="COMMUNAUTÉ D'AGGLO DU PAYS VIENNOIS"/>
    <n v="331"/>
    <n v="178"/>
    <n v="23"/>
    <n v="155"/>
    <m/>
    <m/>
    <m/>
    <n v="155"/>
    <m/>
    <m/>
    <m/>
    <m/>
    <m/>
    <m/>
    <m/>
  </r>
  <r>
    <x v="2"/>
    <m/>
    <x v="26"/>
    <n v="38"/>
    <s v="COMMUNAUTÉ D'AGGLO DU PAYS VOIRONNAIS"/>
    <n v="688"/>
    <n v="419"/>
    <n v="19"/>
    <n v="400"/>
    <n v="129"/>
    <m/>
    <m/>
    <n v="162"/>
    <m/>
    <m/>
    <n v="109"/>
    <m/>
    <m/>
    <m/>
    <m/>
  </r>
  <r>
    <x v="2"/>
    <m/>
    <x v="26"/>
    <n v="38"/>
    <s v="COMMUNAUTÉ D'AGGLO GRENOBLE ALPES METROPOLE"/>
    <n v="1025"/>
    <n v="681"/>
    <n v="39"/>
    <n v="642"/>
    <n v="324"/>
    <m/>
    <m/>
    <n v="191"/>
    <m/>
    <m/>
    <n v="127"/>
    <m/>
    <m/>
    <m/>
    <m/>
  </r>
  <r>
    <x v="2"/>
    <m/>
    <x v="26"/>
    <n v="38"/>
    <s v="COMMUNE DE BOURGOIN JALLLIEU"/>
    <n v="526"/>
    <n v="329"/>
    <n v="12"/>
    <n v="317"/>
    <n v="150"/>
    <m/>
    <m/>
    <n v="167"/>
    <m/>
    <m/>
    <m/>
    <m/>
    <m/>
    <m/>
    <m/>
  </r>
  <r>
    <x v="2"/>
    <m/>
    <x v="26"/>
    <n v="38"/>
    <s v="CONSEIL GENERAL"/>
    <n v="4477"/>
    <n v="2051"/>
    <n v="43"/>
    <n v="2008"/>
    <n v="1621"/>
    <n v="35"/>
    <m/>
    <n v="3663"/>
    <n v="171"/>
    <m/>
    <n v="1270"/>
    <m/>
    <n v="611"/>
    <n v="1574"/>
    <n v="199"/>
  </r>
  <r>
    <x v="2"/>
    <m/>
    <x v="26"/>
    <n v="38"/>
    <s v="CORENC"/>
    <n v="67"/>
    <n v="38"/>
    <n v="3"/>
    <n v="35"/>
    <m/>
    <m/>
    <m/>
    <n v="35"/>
    <m/>
    <m/>
    <m/>
    <m/>
    <m/>
    <m/>
    <m/>
  </r>
  <r>
    <x v="2"/>
    <m/>
    <x v="26"/>
    <n v="38"/>
    <s v="CROLLES"/>
    <n v="311"/>
    <n v="199"/>
    <n v="11"/>
    <n v="188"/>
    <m/>
    <m/>
    <m/>
    <m/>
    <n v="188"/>
    <m/>
    <m/>
    <m/>
    <m/>
    <m/>
    <m/>
  </r>
  <r>
    <x v="2"/>
    <m/>
    <x v="26"/>
    <n v="38"/>
    <s v="DOMENE"/>
    <n v="200"/>
    <n v="112"/>
    <n v="13"/>
    <n v="99"/>
    <m/>
    <m/>
    <m/>
    <n v="99"/>
    <m/>
    <m/>
    <m/>
    <m/>
    <m/>
    <m/>
    <m/>
  </r>
  <r>
    <x v="2"/>
    <m/>
    <x v="26"/>
    <n v="38"/>
    <s v="ECHIROLLES"/>
    <n v="1200"/>
    <n v="597"/>
    <n v="12"/>
    <n v="585"/>
    <m/>
    <m/>
    <m/>
    <n v="264"/>
    <n v="321"/>
    <m/>
    <m/>
    <m/>
    <m/>
    <m/>
    <m/>
  </r>
  <r>
    <x v="2"/>
    <m/>
    <x v="26"/>
    <n v="38"/>
    <s v="EPCC ESAD GRENOBLE VALENCE"/>
    <n v="80"/>
    <n v="55"/>
    <n v="2"/>
    <n v="53"/>
    <n v="40"/>
    <m/>
    <m/>
    <m/>
    <m/>
    <m/>
    <n v="13"/>
    <m/>
    <m/>
    <m/>
    <m/>
  </r>
  <r>
    <x v="2"/>
    <m/>
    <x v="26"/>
    <n v="38"/>
    <s v="EYBENS"/>
    <n v="380"/>
    <n v="189"/>
    <n v="31"/>
    <n v="158"/>
    <m/>
    <m/>
    <m/>
    <n v="158"/>
    <m/>
    <m/>
    <m/>
    <m/>
    <m/>
    <m/>
    <m/>
  </r>
  <r>
    <x v="2"/>
    <m/>
    <x v="26"/>
    <n v="38"/>
    <s v="FONTAINE"/>
    <n v="603"/>
    <n v="323"/>
    <n v="14"/>
    <n v="309"/>
    <m/>
    <m/>
    <m/>
    <n v="111"/>
    <n v="51"/>
    <m/>
    <n v="147"/>
    <m/>
    <m/>
    <m/>
    <m/>
  </r>
  <r>
    <x v="2"/>
    <m/>
    <x v="26"/>
    <n v="38"/>
    <s v="GIERES"/>
    <n v="169"/>
    <n v="89"/>
    <n v="10"/>
    <n v="79"/>
    <n v="79"/>
    <m/>
    <m/>
    <m/>
    <m/>
    <m/>
    <m/>
    <m/>
    <m/>
    <m/>
    <m/>
  </r>
  <r>
    <x v="2"/>
    <m/>
    <x v="26"/>
    <n v="38"/>
    <s v="HUEZ-EN-OISANS"/>
    <n v="135"/>
    <n v="105"/>
    <n v="4"/>
    <n v="101"/>
    <n v="75"/>
    <m/>
    <m/>
    <m/>
    <m/>
    <m/>
    <n v="26"/>
    <m/>
    <m/>
    <m/>
    <m/>
  </r>
  <r>
    <x v="2"/>
    <m/>
    <x v="26"/>
    <n v="38"/>
    <s v="JARRIE"/>
    <n v="72"/>
    <n v="47"/>
    <n v="1"/>
    <n v="46"/>
    <m/>
    <m/>
    <m/>
    <m/>
    <m/>
    <m/>
    <n v="46"/>
    <m/>
    <m/>
    <m/>
    <m/>
  </r>
  <r>
    <x v="2"/>
    <m/>
    <x v="26"/>
    <n v="38"/>
    <s v="L'ISLE-D ABEAU"/>
    <n v="305"/>
    <n v="171"/>
    <n v="2"/>
    <n v="169"/>
    <m/>
    <m/>
    <m/>
    <n v="110"/>
    <m/>
    <m/>
    <n v="59"/>
    <m/>
    <m/>
    <m/>
    <m/>
  </r>
  <r>
    <x v="2"/>
    <m/>
    <x v="26"/>
    <n v="38"/>
    <s v="LA COTE-ST-ANDRE"/>
    <n v="0"/>
    <n v="0"/>
    <n v="0"/>
    <n v="0"/>
    <m/>
    <m/>
    <m/>
    <m/>
    <m/>
    <m/>
    <m/>
    <m/>
    <m/>
    <m/>
    <m/>
  </r>
  <r>
    <x v="2"/>
    <m/>
    <x v="26"/>
    <n v="38"/>
    <s v="LA MURE"/>
    <n v="0"/>
    <n v="0"/>
    <n v="0"/>
    <n v="0"/>
    <m/>
    <m/>
    <m/>
    <m/>
    <m/>
    <m/>
    <m/>
    <m/>
    <m/>
    <m/>
    <m/>
  </r>
  <r>
    <x v="2"/>
    <m/>
    <x v="26"/>
    <n v="38"/>
    <s v="LA TOUR-DU-PIN"/>
    <n v="176"/>
    <n v="103"/>
    <n v="3"/>
    <n v="100"/>
    <n v="100"/>
    <m/>
    <m/>
    <m/>
    <m/>
    <m/>
    <m/>
    <m/>
    <m/>
    <m/>
    <m/>
  </r>
  <r>
    <x v="2"/>
    <m/>
    <x v="26"/>
    <n v="38"/>
    <s v="LA TRONCHE"/>
    <n v="149"/>
    <n v="100"/>
    <n v="0"/>
    <n v="100"/>
    <n v="26"/>
    <m/>
    <m/>
    <m/>
    <m/>
    <m/>
    <n v="74"/>
    <m/>
    <m/>
    <m/>
    <m/>
  </r>
  <r>
    <x v="2"/>
    <m/>
    <x v="26"/>
    <n v="38"/>
    <s v="LA VERPILLIERE"/>
    <n v="187"/>
    <n v="73"/>
    <n v="8"/>
    <n v="65"/>
    <m/>
    <m/>
    <m/>
    <n v="65"/>
    <m/>
    <m/>
    <m/>
    <m/>
    <m/>
    <m/>
    <m/>
  </r>
  <r>
    <x v="2"/>
    <m/>
    <x v="26"/>
    <n v="38"/>
    <s v="LANS-EN-VERCORS"/>
    <n v="56"/>
    <n v="49"/>
    <n v="0"/>
    <n v="49"/>
    <n v="49"/>
    <m/>
    <m/>
    <m/>
    <m/>
    <m/>
    <m/>
    <m/>
    <m/>
    <m/>
    <m/>
  </r>
  <r>
    <x v="2"/>
    <m/>
    <x v="26"/>
    <n v="38"/>
    <s v="MAIRIE DE ST MARTIN D HERES"/>
    <n v="1060"/>
    <n v="385"/>
    <n v="14"/>
    <n v="371"/>
    <m/>
    <m/>
    <m/>
    <n v="371"/>
    <m/>
    <m/>
    <m/>
    <m/>
    <m/>
    <m/>
    <m/>
  </r>
  <r>
    <x v="2"/>
    <m/>
    <x v="26"/>
    <n v="38"/>
    <s v="MEYLAN"/>
    <n v="625"/>
    <n v="215"/>
    <n v="11"/>
    <n v="204"/>
    <n v="110"/>
    <m/>
    <m/>
    <n v="94"/>
    <m/>
    <m/>
    <m/>
    <m/>
    <m/>
    <m/>
    <m/>
  </r>
  <r>
    <x v="2"/>
    <m/>
    <x v="26"/>
    <n v="38"/>
    <s v="MOIRANS"/>
    <n v="148"/>
    <n v="106"/>
    <n v="4"/>
    <n v="102"/>
    <n v="56"/>
    <m/>
    <m/>
    <m/>
    <m/>
    <m/>
    <n v="46"/>
    <m/>
    <m/>
    <m/>
    <m/>
  </r>
  <r>
    <x v="2"/>
    <m/>
    <x v="26"/>
    <n v="38"/>
    <s v="MONTBONNOT-ST-MARTIN"/>
    <n v="103"/>
    <n v="85"/>
    <n v="13"/>
    <n v="72"/>
    <n v="72"/>
    <m/>
    <m/>
    <m/>
    <m/>
    <m/>
    <m/>
    <m/>
    <m/>
    <m/>
    <m/>
  </r>
  <r>
    <x v="2"/>
    <m/>
    <x v="26"/>
    <n v="38"/>
    <s v="PEAGE-DE-ROUSSILLON"/>
    <n v="92"/>
    <n v="65"/>
    <n v="7"/>
    <n v="58"/>
    <m/>
    <m/>
    <m/>
    <m/>
    <n v="58"/>
    <m/>
    <m/>
    <m/>
    <m/>
    <m/>
    <m/>
  </r>
  <r>
    <x v="2"/>
    <m/>
    <x v="26"/>
    <n v="38"/>
    <s v="PONT-DE-CHERUY"/>
    <n v="112"/>
    <n v="75"/>
    <n v="7"/>
    <n v="68"/>
    <m/>
    <m/>
    <m/>
    <m/>
    <m/>
    <m/>
    <m/>
    <m/>
    <m/>
    <m/>
    <n v="68"/>
  </r>
  <r>
    <x v="2"/>
    <m/>
    <x v="26"/>
    <n v="38"/>
    <s v="PONT-DE-CLAIX"/>
    <n v="502"/>
    <n v="251"/>
    <n v="10"/>
    <n v="241"/>
    <n v="90"/>
    <m/>
    <m/>
    <n v="151"/>
    <m/>
    <m/>
    <m/>
    <m/>
    <m/>
    <m/>
    <m/>
  </r>
  <r>
    <x v="2"/>
    <m/>
    <x v="26"/>
    <n v="38"/>
    <s v="PONT-ÉVEQUE"/>
    <n v="66"/>
    <n v="49"/>
    <n v="6"/>
    <n v="43"/>
    <m/>
    <m/>
    <m/>
    <m/>
    <m/>
    <m/>
    <m/>
    <m/>
    <m/>
    <n v="43"/>
    <m/>
  </r>
  <r>
    <x v="2"/>
    <m/>
    <x v="26"/>
    <n v="38"/>
    <s v="PONTCHARRA"/>
    <n v="119"/>
    <n v="92"/>
    <n v="7"/>
    <n v="85"/>
    <m/>
    <m/>
    <m/>
    <m/>
    <m/>
    <m/>
    <n v="85"/>
    <m/>
    <m/>
    <m/>
    <m/>
  </r>
  <r>
    <x v="2"/>
    <m/>
    <x v="26"/>
    <n v="38"/>
    <s v="RIVES"/>
    <n v="101"/>
    <n v="69"/>
    <n v="6"/>
    <n v="63"/>
    <m/>
    <m/>
    <m/>
    <n v="63"/>
    <m/>
    <m/>
    <m/>
    <m/>
    <m/>
    <m/>
    <m/>
  </r>
  <r>
    <x v="2"/>
    <m/>
    <x v="26"/>
    <n v="38"/>
    <s v="ROUSSILLON"/>
    <n v="111"/>
    <n v="78"/>
    <n v="5"/>
    <n v="73"/>
    <m/>
    <m/>
    <m/>
    <n v="73"/>
    <m/>
    <m/>
    <m/>
    <m/>
    <m/>
    <m/>
    <m/>
  </r>
  <r>
    <x v="2"/>
    <m/>
    <x v="26"/>
    <n v="38"/>
    <s v="SALAISE-SUR-SANNE"/>
    <n v="157"/>
    <n v="93"/>
    <n v="5"/>
    <n v="88"/>
    <m/>
    <m/>
    <m/>
    <n v="88"/>
    <m/>
    <m/>
    <m/>
    <m/>
    <m/>
    <m/>
    <m/>
  </r>
  <r>
    <x v="2"/>
    <m/>
    <x v="26"/>
    <n v="38"/>
    <s v="SASSENAGE"/>
    <n v="260"/>
    <n v="153"/>
    <n v="15"/>
    <n v="138"/>
    <m/>
    <m/>
    <m/>
    <n v="138"/>
    <m/>
    <m/>
    <m/>
    <m/>
    <m/>
    <m/>
    <m/>
  </r>
  <r>
    <x v="2"/>
    <m/>
    <x v="26"/>
    <n v="38"/>
    <s v="SDIS DE L ISERE SPP"/>
    <n v="1058"/>
    <n v="679"/>
    <n v="21"/>
    <n v="658"/>
    <m/>
    <m/>
    <n v="114"/>
    <n v="294"/>
    <n v="250"/>
    <m/>
    <m/>
    <m/>
    <m/>
    <m/>
    <m/>
  </r>
  <r>
    <x v="2"/>
    <m/>
    <x v="26"/>
    <n v="38"/>
    <s v="SEYSSINET-PARISET"/>
    <n v="264"/>
    <n v="139"/>
    <n v="6"/>
    <n v="133"/>
    <n v="67"/>
    <m/>
    <m/>
    <n v="66"/>
    <m/>
    <m/>
    <m/>
    <m/>
    <m/>
    <m/>
    <m/>
  </r>
  <r>
    <x v="2"/>
    <m/>
    <x v="26"/>
    <n v="38"/>
    <s v="SEYSSINS"/>
    <n v="152"/>
    <n v="106"/>
    <n v="4"/>
    <n v="102"/>
    <n v="54"/>
    <m/>
    <m/>
    <n v="48"/>
    <m/>
    <m/>
    <m/>
    <m/>
    <m/>
    <m/>
    <m/>
  </r>
  <r>
    <x v="2"/>
    <m/>
    <x v="26"/>
    <n v="38"/>
    <s v="ST-CLAIR-DU-RHONE"/>
    <n v="77"/>
    <n v="59"/>
    <n v="6"/>
    <n v="53"/>
    <m/>
    <m/>
    <m/>
    <n v="53"/>
    <m/>
    <m/>
    <m/>
    <m/>
    <m/>
    <m/>
    <m/>
  </r>
  <r>
    <x v="2"/>
    <m/>
    <x v="26"/>
    <n v="38"/>
    <s v="ST-EGREVE"/>
    <n v="520"/>
    <n v="197"/>
    <n v="10"/>
    <n v="187"/>
    <m/>
    <m/>
    <m/>
    <n v="187"/>
    <m/>
    <m/>
    <m/>
    <m/>
    <m/>
    <m/>
    <m/>
  </r>
  <r>
    <x v="2"/>
    <m/>
    <x v="26"/>
    <n v="38"/>
    <s v="ST-ISMIER"/>
    <n v="110"/>
    <n v="77"/>
    <n v="11"/>
    <n v="66"/>
    <n v="66"/>
    <m/>
    <m/>
    <m/>
    <m/>
    <m/>
    <m/>
    <m/>
    <m/>
    <m/>
    <m/>
  </r>
  <r>
    <x v="2"/>
    <m/>
    <x v="26"/>
    <n v="38"/>
    <s v="ST-MARCELLIN"/>
    <n v="217"/>
    <n v="126"/>
    <n v="9"/>
    <n v="117"/>
    <m/>
    <m/>
    <m/>
    <m/>
    <m/>
    <n v="117"/>
    <m/>
    <m/>
    <m/>
    <m/>
    <m/>
  </r>
  <r>
    <x v="2"/>
    <m/>
    <x v="26"/>
    <n v="38"/>
    <s v="ST-MARTIN-D'URIAGE"/>
    <n v="149"/>
    <n v="92"/>
    <n v="17"/>
    <n v="75"/>
    <n v="75"/>
    <m/>
    <m/>
    <m/>
    <m/>
    <m/>
    <m/>
    <m/>
    <m/>
    <m/>
    <m/>
  </r>
  <r>
    <x v="2"/>
    <m/>
    <x v="26"/>
    <n v="38"/>
    <s v="ST-MARTIN-LE-VINOUX"/>
    <n v="92"/>
    <n v="67"/>
    <n v="11"/>
    <n v="56"/>
    <m/>
    <m/>
    <m/>
    <n v="56"/>
    <m/>
    <m/>
    <m/>
    <m/>
    <m/>
    <m/>
    <m/>
  </r>
  <r>
    <x v="2"/>
    <m/>
    <x v="26"/>
    <n v="38"/>
    <s v="ST-MAURICE-L'EXIL"/>
    <n v="0"/>
    <n v="0"/>
    <n v="0"/>
    <n v="0"/>
    <m/>
    <m/>
    <m/>
    <m/>
    <m/>
    <m/>
    <m/>
    <m/>
    <m/>
    <m/>
    <m/>
  </r>
  <r>
    <x v="2"/>
    <m/>
    <x v="26"/>
    <n v="38"/>
    <s v="ST-QUENTIN-FALLAVIER"/>
    <n v="128"/>
    <n v="95"/>
    <n v="8"/>
    <n v="87"/>
    <m/>
    <m/>
    <m/>
    <n v="87"/>
    <m/>
    <m/>
    <m/>
    <m/>
    <m/>
    <m/>
    <m/>
  </r>
  <r>
    <x v="2"/>
    <m/>
    <x v="26"/>
    <n v="38"/>
    <s v="SYNDICAT MIXTE DU NORD DAUPHINÉ"/>
    <n v="149"/>
    <n v="94"/>
    <n v="9"/>
    <n v="85"/>
    <m/>
    <m/>
    <m/>
    <n v="85"/>
    <m/>
    <m/>
    <m/>
    <m/>
    <m/>
    <m/>
    <m/>
  </r>
  <r>
    <x v="2"/>
    <m/>
    <x v="26"/>
    <n v="38"/>
    <s v="TULLINS"/>
    <n v="112"/>
    <n v="110"/>
    <n v="8"/>
    <n v="102"/>
    <m/>
    <m/>
    <m/>
    <n v="102"/>
    <m/>
    <m/>
    <m/>
    <m/>
    <m/>
    <m/>
    <m/>
  </r>
  <r>
    <x v="2"/>
    <m/>
    <x v="26"/>
    <n v="38"/>
    <s v="VARCES-ALLIERES-ET-RISSET"/>
    <n v="0"/>
    <n v="0"/>
    <n v="0"/>
    <n v="0"/>
    <m/>
    <m/>
    <m/>
    <m/>
    <m/>
    <m/>
    <m/>
    <m/>
    <m/>
    <m/>
    <m/>
  </r>
  <r>
    <x v="2"/>
    <m/>
    <x v="26"/>
    <n v="38"/>
    <s v="VERSOUD"/>
    <n v="78"/>
    <n v="74"/>
    <n v="2"/>
    <n v="72"/>
    <m/>
    <m/>
    <m/>
    <m/>
    <m/>
    <m/>
    <m/>
    <m/>
    <m/>
    <n v="72"/>
    <m/>
  </r>
  <r>
    <x v="2"/>
    <m/>
    <x v="26"/>
    <n v="38"/>
    <s v="VIF"/>
    <n v="163"/>
    <n v="64"/>
    <n v="11"/>
    <n v="53"/>
    <m/>
    <m/>
    <m/>
    <n v="53"/>
    <m/>
    <m/>
    <m/>
    <m/>
    <m/>
    <m/>
    <m/>
  </r>
  <r>
    <x v="2"/>
    <m/>
    <x v="26"/>
    <n v="38"/>
    <s v="VILLARD-BONNOT"/>
    <n v="92"/>
    <n v="69"/>
    <n v="4"/>
    <n v="65"/>
    <m/>
    <m/>
    <m/>
    <n v="65"/>
    <m/>
    <m/>
    <m/>
    <m/>
    <m/>
    <m/>
    <m/>
  </r>
  <r>
    <x v="2"/>
    <m/>
    <x v="26"/>
    <n v="38"/>
    <s v="VILLARD-DE-LANS"/>
    <n v="118"/>
    <n v="64"/>
    <n v="11"/>
    <n v="53"/>
    <m/>
    <m/>
    <m/>
    <m/>
    <m/>
    <m/>
    <n v="53"/>
    <m/>
    <m/>
    <m/>
    <m/>
  </r>
  <r>
    <x v="2"/>
    <m/>
    <x v="26"/>
    <n v="38"/>
    <s v="VILLE DE GRENOBLE"/>
    <n v="3796"/>
    <n v="1545"/>
    <n v="43"/>
    <n v="1502"/>
    <n v="422"/>
    <n v="116"/>
    <m/>
    <n v="397"/>
    <m/>
    <m/>
    <n v="341"/>
    <m/>
    <n v="226"/>
    <m/>
    <m/>
  </r>
  <r>
    <x v="2"/>
    <m/>
    <x v="26"/>
    <n v="38"/>
    <s v="VILLE DE VIENNE"/>
    <n v="771"/>
    <n v="369"/>
    <n v="11"/>
    <n v="358"/>
    <n v="234"/>
    <m/>
    <m/>
    <n v="124"/>
    <m/>
    <m/>
    <m/>
    <m/>
    <m/>
    <m/>
    <m/>
  </r>
  <r>
    <x v="2"/>
    <m/>
    <x v="26"/>
    <n v="38"/>
    <s v="VILLEFONTAINE"/>
    <n v="444"/>
    <n v="259"/>
    <n v="17"/>
    <n v="242"/>
    <n v="133"/>
    <m/>
    <m/>
    <n v="109"/>
    <m/>
    <m/>
    <m/>
    <m/>
    <m/>
    <m/>
    <m/>
  </r>
  <r>
    <x v="2"/>
    <m/>
    <x v="26"/>
    <n v="38"/>
    <s v="VINAY"/>
    <n v="53"/>
    <n v="50"/>
    <n v="2"/>
    <n v="48"/>
    <n v="11"/>
    <m/>
    <m/>
    <m/>
    <m/>
    <m/>
    <n v="37"/>
    <m/>
    <m/>
    <m/>
    <m/>
  </r>
  <r>
    <x v="2"/>
    <m/>
    <x v="26"/>
    <n v="38"/>
    <s v="VIZILLE"/>
    <n v="174"/>
    <n v="102"/>
    <n v="7"/>
    <n v="95"/>
    <m/>
    <m/>
    <m/>
    <n v="95"/>
    <m/>
    <m/>
    <m/>
    <m/>
    <m/>
    <m/>
    <m/>
  </r>
  <r>
    <x v="2"/>
    <m/>
    <x v="26"/>
    <n v="38"/>
    <s v="VOIRON"/>
    <n v="556"/>
    <n v="276"/>
    <n v="14"/>
    <n v="262"/>
    <n v="102"/>
    <m/>
    <m/>
    <m/>
    <m/>
    <m/>
    <n v="160"/>
    <m/>
    <m/>
    <m/>
    <m/>
  </r>
  <r>
    <x v="2"/>
    <m/>
    <x v="26"/>
    <n v="38"/>
    <s v="VOREPPE"/>
    <n v="223"/>
    <n v="161"/>
    <n v="5"/>
    <n v="156"/>
    <m/>
    <m/>
    <m/>
    <n v="86"/>
    <m/>
    <m/>
    <n v="70"/>
    <m/>
    <m/>
    <m/>
    <m/>
  </r>
  <r>
    <x v="2"/>
    <m/>
    <x v="26"/>
    <n v="42"/>
    <s v="ANDRÉZIEUX-BOUTHÉON"/>
    <n v="249"/>
    <n v="119"/>
    <n v="11"/>
    <n v="108"/>
    <n v="108"/>
    <m/>
    <m/>
    <m/>
    <m/>
    <m/>
    <m/>
    <m/>
    <m/>
    <m/>
    <m/>
  </r>
  <r>
    <x v="2"/>
    <m/>
    <x v="26"/>
    <n v="42"/>
    <s v="CA DE SAINT ETIENNE MÉTROPOLE"/>
    <n v="633"/>
    <n v="450"/>
    <n v="8"/>
    <n v="442"/>
    <n v="146"/>
    <m/>
    <m/>
    <n v="165"/>
    <m/>
    <m/>
    <n v="110"/>
    <m/>
    <m/>
    <n v="21"/>
    <m/>
  </r>
  <r>
    <x v="2"/>
    <m/>
    <x v="26"/>
    <n v="42"/>
    <s v="CC CHARLEIU - BELMONT COMMUANUTÉ"/>
    <n v="57"/>
    <n v="44"/>
    <n v="4"/>
    <n v="40"/>
    <m/>
    <m/>
    <m/>
    <m/>
    <m/>
    <m/>
    <m/>
    <m/>
    <m/>
    <n v="40"/>
    <m/>
  </r>
  <r>
    <x v="2"/>
    <m/>
    <x v="26"/>
    <n v="42"/>
    <s v="CC DE FEURS EN FOREZ"/>
    <n v="58"/>
    <n v="52"/>
    <n v="4"/>
    <n v="48"/>
    <n v="48"/>
    <m/>
    <m/>
    <m/>
    <m/>
    <m/>
    <m/>
    <m/>
    <m/>
    <m/>
    <m/>
  </r>
  <r>
    <x v="2"/>
    <m/>
    <x v="26"/>
    <n v="42"/>
    <s v="CENTRE DE GESTION"/>
    <n v="3241"/>
    <n v="1480"/>
    <n v="34"/>
    <n v="1446"/>
    <n v="24639"/>
    <n v="4133"/>
    <n v="584"/>
    <n v="30855"/>
    <n v="8405"/>
    <n v="702"/>
    <n v="20481"/>
    <n v="1751"/>
    <n v="2630"/>
    <n v="9325"/>
    <n v="2477"/>
  </r>
  <r>
    <x v="2"/>
    <m/>
    <x v="26"/>
    <n v="42"/>
    <s v="CHARLIEU"/>
    <n v="62"/>
    <n v="45"/>
    <n v="10"/>
    <n v="35"/>
    <m/>
    <m/>
    <m/>
    <n v="35"/>
    <m/>
    <m/>
    <m/>
    <m/>
    <m/>
    <m/>
    <m/>
  </r>
  <r>
    <x v="2"/>
    <m/>
    <x v="26"/>
    <n v="42"/>
    <s v="CHAZELLES-SUR-LYON"/>
    <n v="0"/>
    <n v="0"/>
    <n v="0"/>
    <n v="0"/>
    <m/>
    <m/>
    <m/>
    <m/>
    <m/>
    <m/>
    <m/>
    <m/>
    <m/>
    <m/>
    <m/>
  </r>
  <r>
    <x v="2"/>
    <m/>
    <x v="26"/>
    <n v="42"/>
    <s v="DÉPARTEMENT"/>
    <n v="3169"/>
    <n v="1451"/>
    <n v="144"/>
    <n v="1307"/>
    <n v="8452"/>
    <n v="1467"/>
    <n v="74"/>
    <n v="9958"/>
    <n v="1458"/>
    <m/>
    <n v="6139"/>
    <n v="1544"/>
    <n v="2525"/>
    <n v="2404"/>
    <n v="916"/>
  </r>
  <r>
    <x v="2"/>
    <m/>
    <x v="26"/>
    <n v="42"/>
    <s v="EPCC LA CITÉ DU DESIGN"/>
    <n v="139"/>
    <n v="114"/>
    <n v="3"/>
    <n v="111"/>
    <n v="44"/>
    <m/>
    <m/>
    <m/>
    <m/>
    <m/>
    <n v="67"/>
    <m/>
    <m/>
    <m/>
    <m/>
  </r>
  <r>
    <x v="2"/>
    <m/>
    <x v="26"/>
    <n v="42"/>
    <s v="FEURS"/>
    <n v="140"/>
    <n v="88"/>
    <n v="11"/>
    <n v="77"/>
    <n v="77"/>
    <m/>
    <m/>
    <m/>
    <m/>
    <m/>
    <m/>
    <m/>
    <m/>
    <m/>
    <m/>
  </r>
  <r>
    <x v="2"/>
    <m/>
    <x v="26"/>
    <n v="42"/>
    <s v="FIRMINY"/>
    <n v="513"/>
    <n v="339"/>
    <n v="9"/>
    <n v="330"/>
    <n v="78"/>
    <m/>
    <m/>
    <n v="109"/>
    <m/>
    <m/>
    <m/>
    <m/>
    <m/>
    <n v="143"/>
    <m/>
  </r>
  <r>
    <x v="2"/>
    <m/>
    <x v="26"/>
    <n v="42"/>
    <s v="GIER PILAT HABITAT"/>
    <n v="7"/>
    <n v="7"/>
    <n v="0"/>
    <n v="7"/>
    <n v="1"/>
    <m/>
    <m/>
    <n v="4"/>
    <m/>
    <m/>
    <n v="2"/>
    <m/>
    <m/>
    <m/>
    <m/>
  </r>
  <r>
    <x v="2"/>
    <m/>
    <x v="26"/>
    <n v="42"/>
    <s v="LA GRAND-CROIX"/>
    <n v="70"/>
    <n v="46"/>
    <n v="4"/>
    <n v="42"/>
    <m/>
    <m/>
    <m/>
    <n v="42"/>
    <m/>
    <m/>
    <m/>
    <m/>
    <m/>
    <m/>
    <m/>
  </r>
  <r>
    <x v="2"/>
    <m/>
    <x v="26"/>
    <n v="42"/>
    <s v="LA RICAMARIE"/>
    <n v="150"/>
    <n v="75"/>
    <n v="3"/>
    <n v="72"/>
    <m/>
    <m/>
    <m/>
    <n v="72"/>
    <m/>
    <m/>
    <m/>
    <m/>
    <m/>
    <m/>
    <m/>
  </r>
  <r>
    <x v="2"/>
    <m/>
    <x v="26"/>
    <n v="42"/>
    <s v="LA TALAUDIÈRE"/>
    <n v="112"/>
    <n v="74"/>
    <n v="5"/>
    <n v="69"/>
    <m/>
    <m/>
    <m/>
    <m/>
    <m/>
    <m/>
    <n v="69"/>
    <m/>
    <m/>
    <m/>
    <m/>
  </r>
  <r>
    <x v="2"/>
    <m/>
    <x v="26"/>
    <n v="42"/>
    <s v="LE CHAMBON-FEUGEROLLES"/>
    <n v="316"/>
    <n v="207"/>
    <n v="13"/>
    <n v="194"/>
    <m/>
    <m/>
    <m/>
    <m/>
    <m/>
    <m/>
    <m/>
    <m/>
    <m/>
    <n v="194"/>
    <m/>
  </r>
  <r>
    <x v="2"/>
    <m/>
    <x v="26"/>
    <n v="42"/>
    <s v="LE COTEAU"/>
    <n v="92"/>
    <n v="70"/>
    <n v="5"/>
    <n v="65"/>
    <m/>
    <m/>
    <m/>
    <n v="65"/>
    <m/>
    <m/>
    <m/>
    <m/>
    <m/>
    <m/>
    <m/>
  </r>
  <r>
    <x v="2"/>
    <m/>
    <x v="26"/>
    <n v="42"/>
    <s v="LOIRE FOREZ AGGLOMÉRATION"/>
    <n v="172"/>
    <n v="112"/>
    <n v="5"/>
    <n v="107"/>
    <m/>
    <m/>
    <m/>
    <m/>
    <m/>
    <m/>
    <n v="107"/>
    <m/>
    <m/>
    <m/>
    <m/>
  </r>
  <r>
    <x v="2"/>
    <m/>
    <x v="26"/>
    <n v="42"/>
    <s v="LOIRE HABITAT"/>
    <n v="34"/>
    <n v="31"/>
    <n v="2"/>
    <n v="29"/>
    <n v="29"/>
    <m/>
    <m/>
    <m/>
    <m/>
    <m/>
    <m/>
    <m/>
    <m/>
    <m/>
    <m/>
  </r>
  <r>
    <x v="2"/>
    <m/>
    <x v="26"/>
    <n v="42"/>
    <s v="MABLY"/>
    <n v="129"/>
    <n v="103"/>
    <n v="2"/>
    <n v="101"/>
    <m/>
    <m/>
    <m/>
    <n v="53"/>
    <m/>
    <m/>
    <m/>
    <m/>
    <m/>
    <n v="48"/>
    <m/>
  </r>
  <r>
    <x v="2"/>
    <m/>
    <x v="26"/>
    <n v="42"/>
    <s v="MONTBRISON"/>
    <n v="276"/>
    <n v="205"/>
    <n v="16"/>
    <n v="189"/>
    <m/>
    <m/>
    <m/>
    <m/>
    <m/>
    <m/>
    <n v="189"/>
    <m/>
    <m/>
    <m/>
    <m/>
  </r>
  <r>
    <x v="2"/>
    <m/>
    <x v="26"/>
    <n v="42"/>
    <s v="MONTROND-LES-BAINS"/>
    <n v="56"/>
    <n v="49"/>
    <n v="10"/>
    <n v="39"/>
    <m/>
    <m/>
    <m/>
    <n v="39"/>
    <m/>
    <m/>
    <m/>
    <m/>
    <m/>
    <m/>
    <m/>
  </r>
  <r>
    <x v="2"/>
    <m/>
    <x v="26"/>
    <n v="42"/>
    <s v="MÉTROPOLE HABITAT"/>
    <n v="13"/>
    <n v="8"/>
    <n v="0"/>
    <n v="8"/>
    <n v="6"/>
    <m/>
    <m/>
    <m/>
    <m/>
    <m/>
    <m/>
    <m/>
    <n v="2"/>
    <m/>
    <m/>
  </r>
  <r>
    <x v="2"/>
    <m/>
    <x v="26"/>
    <n v="42"/>
    <s v="OPH DE FIRMINY"/>
    <n v="69"/>
    <n v="37"/>
    <n v="5"/>
    <n v="32"/>
    <m/>
    <n v="32"/>
    <m/>
    <m/>
    <m/>
    <m/>
    <m/>
    <m/>
    <m/>
    <m/>
    <m/>
  </r>
  <r>
    <x v="2"/>
    <m/>
    <x v="26"/>
    <n v="42"/>
    <s v="OPH DE L'ONDAINE"/>
    <n v="8"/>
    <n v="8"/>
    <n v="0"/>
    <n v="8"/>
    <n v="5"/>
    <m/>
    <m/>
    <m/>
    <m/>
    <m/>
    <m/>
    <m/>
    <m/>
    <m/>
    <n v="3"/>
  </r>
  <r>
    <x v="2"/>
    <m/>
    <x v="26"/>
    <n v="42"/>
    <s v="OPHEOR"/>
    <n v="23"/>
    <n v="21"/>
    <n v="1"/>
    <n v="20"/>
    <m/>
    <m/>
    <m/>
    <n v="17"/>
    <m/>
    <m/>
    <n v="3"/>
    <m/>
    <m/>
    <m/>
    <m/>
  </r>
  <r>
    <x v="2"/>
    <m/>
    <x v="26"/>
    <n v="42"/>
    <s v="RIORGES"/>
    <n v="131"/>
    <n v="87"/>
    <n v="7"/>
    <n v="80"/>
    <m/>
    <m/>
    <m/>
    <n v="80"/>
    <m/>
    <m/>
    <m/>
    <m/>
    <m/>
    <m/>
    <m/>
  </r>
  <r>
    <x v="2"/>
    <m/>
    <x v="26"/>
    <n v="42"/>
    <s v="RIVE-DE-GIER"/>
    <n v="335"/>
    <n v="212"/>
    <n v="6"/>
    <n v="206"/>
    <m/>
    <m/>
    <m/>
    <n v="158"/>
    <n v="48"/>
    <m/>
    <m/>
    <m/>
    <m/>
    <m/>
    <m/>
  </r>
  <r>
    <x v="2"/>
    <m/>
    <x v="26"/>
    <n v="42"/>
    <s v="ROANNAIS AGGLOMÉRATION"/>
    <n v="334"/>
    <n v="186"/>
    <n v="22"/>
    <n v="164"/>
    <m/>
    <m/>
    <m/>
    <n v="164"/>
    <m/>
    <m/>
    <m/>
    <m/>
    <m/>
    <m/>
    <m/>
  </r>
  <r>
    <x v="2"/>
    <m/>
    <x v="26"/>
    <n v="42"/>
    <s v="ROANNAISE EAU - SM EAU ASSAINISSEMENT"/>
    <n v="72"/>
    <n v="64"/>
    <n v="0"/>
    <n v="64"/>
    <n v="16"/>
    <m/>
    <m/>
    <n v="48"/>
    <m/>
    <m/>
    <m/>
    <m/>
    <m/>
    <m/>
    <m/>
  </r>
  <r>
    <x v="2"/>
    <m/>
    <x v="26"/>
    <n v="42"/>
    <s v="ROANNE"/>
    <n v="639"/>
    <n v="434"/>
    <n v="10"/>
    <n v="424"/>
    <n v="221"/>
    <m/>
    <m/>
    <n v="203"/>
    <m/>
    <m/>
    <m/>
    <m/>
    <m/>
    <m/>
    <m/>
  </r>
  <r>
    <x v="2"/>
    <m/>
    <x v="26"/>
    <n v="42"/>
    <s v="ROCHE-LA-MOLIÈRE"/>
    <n v="183"/>
    <n v="136"/>
    <n v="7"/>
    <n v="129"/>
    <n v="78"/>
    <m/>
    <m/>
    <n v="51"/>
    <m/>
    <m/>
    <m/>
    <m/>
    <m/>
    <m/>
    <m/>
  </r>
  <r>
    <x v="2"/>
    <m/>
    <x v="26"/>
    <n v="42"/>
    <s v="SAINT-CHAMOND"/>
    <n v="754"/>
    <n v="349"/>
    <n v="30"/>
    <n v="319"/>
    <m/>
    <m/>
    <m/>
    <n v="196"/>
    <m/>
    <m/>
    <m/>
    <m/>
    <m/>
    <n v="123"/>
    <m/>
  </r>
  <r>
    <x v="2"/>
    <m/>
    <x v="26"/>
    <n v="42"/>
    <s v="SAINT-GALMIER"/>
    <n v="92"/>
    <n v="75"/>
    <n v="3"/>
    <n v="72"/>
    <n v="25"/>
    <m/>
    <m/>
    <m/>
    <n v="47"/>
    <m/>
    <m/>
    <m/>
    <m/>
    <m/>
    <m/>
  </r>
  <r>
    <x v="2"/>
    <m/>
    <x v="26"/>
    <n v="42"/>
    <s v="SAINT-GENEST-LERPT"/>
    <n v="67"/>
    <n v="52"/>
    <n v="8"/>
    <n v="44"/>
    <n v="44"/>
    <m/>
    <m/>
    <m/>
    <m/>
    <m/>
    <m/>
    <m/>
    <m/>
    <m/>
    <m/>
  </r>
  <r>
    <x v="2"/>
    <m/>
    <x v="26"/>
    <n v="42"/>
    <s v="SAINT-JEAN-BONNEFONDS"/>
    <n v="89"/>
    <n v="69"/>
    <n v="3"/>
    <n v="66"/>
    <m/>
    <m/>
    <m/>
    <m/>
    <m/>
    <m/>
    <n v="66"/>
    <m/>
    <m/>
    <m/>
    <m/>
  </r>
  <r>
    <x v="2"/>
    <m/>
    <x v="26"/>
    <n v="42"/>
    <s v="SAINT-JUST-SAINT-RAMBERT"/>
    <n v="196"/>
    <n v="98"/>
    <n v="2"/>
    <n v="96"/>
    <n v="50"/>
    <m/>
    <m/>
    <n v="46"/>
    <m/>
    <m/>
    <m/>
    <m/>
    <m/>
    <m/>
    <m/>
  </r>
  <r>
    <x v="2"/>
    <m/>
    <x v="26"/>
    <n v="42"/>
    <s v="SAINT-PAUL-EN-JAREZ"/>
    <n v="0"/>
    <n v="0"/>
    <n v="0"/>
    <n v="0"/>
    <m/>
    <m/>
    <m/>
    <m/>
    <m/>
    <m/>
    <m/>
    <m/>
    <m/>
    <m/>
    <m/>
  </r>
  <r>
    <x v="2"/>
    <m/>
    <x v="26"/>
    <n v="42"/>
    <s v="SAINT-PRIEST-EN-JAREZ"/>
    <n v="138"/>
    <n v="76"/>
    <n v="4"/>
    <n v="72"/>
    <m/>
    <m/>
    <m/>
    <m/>
    <m/>
    <m/>
    <n v="72"/>
    <m/>
    <m/>
    <m/>
    <m/>
  </r>
  <r>
    <x v="2"/>
    <m/>
    <x v="26"/>
    <n v="42"/>
    <s v="SAINT-ÉTIENNE"/>
    <n v="3519"/>
    <n v="1874"/>
    <n v="125"/>
    <n v="1749"/>
    <n v="240"/>
    <n v="213"/>
    <m/>
    <n v="749"/>
    <m/>
    <m/>
    <n v="393"/>
    <m/>
    <n v="37"/>
    <n v="117"/>
    <m/>
  </r>
  <r>
    <x v="2"/>
    <m/>
    <x v="26"/>
    <n v="42"/>
    <s v="SDIS SAPEURS POMPIERS PROFESSIONNELS"/>
    <n v="635"/>
    <n v="393"/>
    <n v="36"/>
    <n v="357"/>
    <n v="735"/>
    <n v="1140"/>
    <n v="2002"/>
    <n v="2531"/>
    <n v="2812"/>
    <m/>
    <n v="3169"/>
    <m/>
    <n v="1043"/>
    <n v="986"/>
    <n v="29"/>
  </r>
  <r>
    <x v="2"/>
    <m/>
    <x v="26"/>
    <n v="42"/>
    <s v="SI D'ENERGIES DU DEPT DE LA LOIRE = SIEL"/>
    <n v="0"/>
    <n v="0"/>
    <n v="0"/>
    <n v="0"/>
    <m/>
    <m/>
    <m/>
    <m/>
    <m/>
    <m/>
    <m/>
    <m/>
    <m/>
    <m/>
    <m/>
  </r>
  <r>
    <x v="2"/>
    <m/>
    <x v="26"/>
    <n v="42"/>
    <s v="SORBIERS"/>
    <n v="100"/>
    <n v="61"/>
    <n v="0"/>
    <n v="61"/>
    <m/>
    <m/>
    <m/>
    <n v="61"/>
    <m/>
    <m/>
    <m/>
    <m/>
    <m/>
    <m/>
    <m/>
  </r>
  <r>
    <x v="2"/>
    <m/>
    <x v="26"/>
    <n v="42"/>
    <s v="SYNDICAT INTERCOMMUNAL DES RIVES"/>
    <n v="56"/>
    <n v="52"/>
    <n v="3"/>
    <n v="49"/>
    <n v="8"/>
    <m/>
    <m/>
    <n v="41"/>
    <m/>
    <m/>
    <m/>
    <m/>
    <m/>
    <m/>
    <m/>
  </r>
  <r>
    <x v="2"/>
    <m/>
    <x v="26"/>
    <n v="42"/>
    <s v="UNIEUX"/>
    <n v="116"/>
    <n v="93"/>
    <n v="17"/>
    <n v="76"/>
    <m/>
    <m/>
    <m/>
    <n v="76"/>
    <m/>
    <m/>
    <m/>
    <m/>
    <m/>
    <m/>
    <m/>
  </r>
  <r>
    <x v="2"/>
    <m/>
    <x v="26"/>
    <n v="42"/>
    <s v="VEAUCHE"/>
    <n v="102"/>
    <n v="79"/>
    <n v="7"/>
    <n v="72"/>
    <n v="72"/>
    <m/>
    <m/>
    <m/>
    <m/>
    <m/>
    <m/>
    <m/>
    <m/>
    <m/>
    <m/>
  </r>
  <r>
    <x v="2"/>
    <m/>
    <x v="26"/>
    <n v="42"/>
    <s v="VILLARS"/>
    <n v="108"/>
    <n v="76"/>
    <n v="10"/>
    <n v="66"/>
    <m/>
    <m/>
    <m/>
    <m/>
    <m/>
    <m/>
    <m/>
    <m/>
    <m/>
    <n v="66"/>
    <m/>
  </r>
  <r>
    <x v="2"/>
    <m/>
    <x v="26"/>
    <n v="69"/>
    <s v="ANSE"/>
    <n v="75"/>
    <n v="44"/>
    <n v="9"/>
    <n v="35"/>
    <m/>
    <m/>
    <m/>
    <n v="35"/>
    <m/>
    <m/>
    <m/>
    <m/>
    <m/>
    <m/>
    <m/>
  </r>
  <r>
    <x v="2"/>
    <m/>
    <x v="26"/>
    <n v="69"/>
    <s v="BELLEVILLE"/>
    <n v="104"/>
    <n v="47"/>
    <n v="0"/>
    <n v="47"/>
    <m/>
    <m/>
    <m/>
    <m/>
    <n v="47"/>
    <m/>
    <m/>
    <m/>
    <m/>
    <m/>
    <m/>
  </r>
  <r>
    <x v="2"/>
    <m/>
    <x v="26"/>
    <n v="69"/>
    <s v="BRIGNAIS"/>
    <n v="242"/>
    <n v="157"/>
    <n v="3"/>
    <n v="154"/>
    <m/>
    <n v="80"/>
    <m/>
    <m/>
    <n v="74"/>
    <m/>
    <m/>
    <m/>
    <m/>
    <m/>
    <m/>
  </r>
  <r>
    <x v="2"/>
    <m/>
    <x v="26"/>
    <n v="69"/>
    <s v="BRINDAS"/>
    <n v="0"/>
    <n v="0"/>
    <n v="0"/>
    <n v="0"/>
    <m/>
    <m/>
    <m/>
    <m/>
    <m/>
    <m/>
    <m/>
    <m/>
    <m/>
    <m/>
    <m/>
  </r>
  <r>
    <x v="2"/>
    <m/>
    <x v="26"/>
    <n v="69"/>
    <s v="BRON"/>
    <n v="665"/>
    <n v="395"/>
    <n v="7"/>
    <n v="388"/>
    <n v="122"/>
    <m/>
    <m/>
    <n v="220"/>
    <m/>
    <m/>
    <m/>
    <m/>
    <n v="46"/>
    <m/>
    <m/>
  </r>
  <r>
    <x v="2"/>
    <m/>
    <x v="26"/>
    <n v="69"/>
    <s v="CA VILLEFRANCHE BEAUJOLAIS SAÔNE"/>
    <n v="0"/>
    <n v="0"/>
    <n v="0"/>
    <n v="0"/>
    <m/>
    <m/>
    <m/>
    <m/>
    <m/>
    <m/>
    <m/>
    <m/>
    <m/>
    <m/>
    <m/>
  </r>
  <r>
    <x v="2"/>
    <m/>
    <x v="26"/>
    <n v="69"/>
    <s v="CALUIRE-ET-CUIRE"/>
    <n v="593"/>
    <n v="287"/>
    <n v="16"/>
    <n v="271"/>
    <m/>
    <m/>
    <m/>
    <n v="271"/>
    <m/>
    <m/>
    <m/>
    <m/>
    <m/>
    <m/>
    <m/>
  </r>
  <r>
    <x v="2"/>
    <m/>
    <x v="26"/>
    <n v="69"/>
    <s v="CC DU PAYS MORNANTAIS"/>
    <n v="106"/>
    <n v="93"/>
    <n v="3"/>
    <n v="90"/>
    <m/>
    <m/>
    <m/>
    <n v="39"/>
    <m/>
    <m/>
    <m/>
    <m/>
    <m/>
    <n v="51"/>
    <m/>
  </r>
  <r>
    <x v="2"/>
    <m/>
    <x v="26"/>
    <n v="69"/>
    <s v="CENTRE DE GESTION"/>
    <n v="3849"/>
    <n v="1570"/>
    <n v="39"/>
    <n v="1531"/>
    <n v="24639"/>
    <n v="4133"/>
    <n v="584"/>
    <n v="30855"/>
    <n v="8405"/>
    <n v="702"/>
    <n v="20481"/>
    <n v="1751"/>
    <n v="2630"/>
    <n v="9325"/>
    <n v="2477"/>
  </r>
  <r>
    <x v="2"/>
    <m/>
    <x v="26"/>
    <n v="69"/>
    <s v="CHAMPAGNE-AU-MONT-D'OR"/>
    <n v="67"/>
    <n v="37"/>
    <n v="1"/>
    <n v="36"/>
    <m/>
    <m/>
    <m/>
    <n v="36"/>
    <m/>
    <m/>
    <m/>
    <m/>
    <m/>
    <m/>
    <m/>
  </r>
  <r>
    <x v="2"/>
    <m/>
    <x v="26"/>
    <n v="69"/>
    <s v="CHAPONNAY"/>
    <n v="0"/>
    <n v="0"/>
    <n v="0"/>
    <n v="0"/>
    <m/>
    <m/>
    <m/>
    <m/>
    <m/>
    <m/>
    <m/>
    <m/>
    <m/>
    <m/>
    <m/>
  </r>
  <r>
    <x v="2"/>
    <m/>
    <x v="26"/>
    <n v="69"/>
    <s v="CHAPONOST"/>
    <n v="0"/>
    <n v="0"/>
    <n v="0"/>
    <n v="0"/>
    <m/>
    <m/>
    <m/>
    <m/>
    <m/>
    <m/>
    <m/>
    <m/>
    <m/>
    <m/>
    <m/>
  </r>
  <r>
    <x v="2"/>
    <m/>
    <x v="26"/>
    <n v="69"/>
    <s v="CHASSIEU"/>
    <n v="349"/>
    <n v="169"/>
    <n v="3"/>
    <n v="166"/>
    <m/>
    <m/>
    <m/>
    <n v="66"/>
    <n v="100"/>
    <m/>
    <m/>
    <m/>
    <m/>
    <m/>
    <m/>
  </r>
  <r>
    <x v="2"/>
    <m/>
    <x v="26"/>
    <n v="69"/>
    <s v="COLOMBIER-SAUGNIEU"/>
    <n v="63"/>
    <n v="54"/>
    <n v="0"/>
    <n v="54"/>
    <m/>
    <m/>
    <m/>
    <n v="23"/>
    <n v="31"/>
    <m/>
    <m/>
    <m/>
    <m/>
    <m/>
    <m/>
  </r>
  <r>
    <x v="2"/>
    <m/>
    <x v="26"/>
    <n v="69"/>
    <s v="COMMUNAY"/>
    <n v="53"/>
    <n v="24"/>
    <n v="3"/>
    <n v="21"/>
    <m/>
    <m/>
    <m/>
    <m/>
    <m/>
    <m/>
    <n v="21"/>
    <m/>
    <m/>
    <m/>
    <m/>
  </r>
  <r>
    <x v="2"/>
    <m/>
    <x v="26"/>
    <n v="69"/>
    <s v="CORBAS"/>
    <n v="302"/>
    <n v="91"/>
    <n v="11"/>
    <n v="80"/>
    <m/>
    <m/>
    <m/>
    <n v="80"/>
    <m/>
    <m/>
    <m/>
    <m/>
    <m/>
    <m/>
    <m/>
  </r>
  <r>
    <x v="2"/>
    <m/>
    <x v="26"/>
    <n v="69"/>
    <s v="CRAPONNE"/>
    <n v="140"/>
    <n v="65"/>
    <n v="2"/>
    <n v="63"/>
    <m/>
    <n v="63"/>
    <m/>
    <m/>
    <m/>
    <m/>
    <m/>
    <m/>
    <m/>
    <m/>
    <m/>
  </r>
  <r>
    <x v="2"/>
    <m/>
    <x v="26"/>
    <n v="69"/>
    <s v="CRÉDIT MUNICIPAL DE LYON"/>
    <n v="0"/>
    <n v="0"/>
    <n v="0"/>
    <n v="0"/>
    <m/>
    <m/>
    <m/>
    <m/>
    <m/>
    <m/>
    <m/>
    <m/>
    <m/>
    <m/>
    <m/>
  </r>
  <r>
    <x v="2"/>
    <m/>
    <x v="26"/>
    <n v="69"/>
    <s v="CU DE LYON"/>
    <n v="4852"/>
    <n v="2747"/>
    <n v="152"/>
    <n v="2595"/>
    <n v="352"/>
    <n v="263"/>
    <n v="184"/>
    <n v="904"/>
    <n v="106"/>
    <m/>
    <n v="282"/>
    <m/>
    <n v="75"/>
    <n v="429"/>
    <m/>
  </r>
  <r>
    <x v="2"/>
    <m/>
    <x v="26"/>
    <n v="69"/>
    <s v="DARDILLY"/>
    <n v="139"/>
    <n v="91"/>
    <n v="6"/>
    <n v="85"/>
    <n v="85"/>
    <m/>
    <m/>
    <m/>
    <m/>
    <m/>
    <m/>
    <m/>
    <m/>
    <m/>
    <m/>
  </r>
  <r>
    <x v="2"/>
    <m/>
    <x v="26"/>
    <n v="69"/>
    <s v="DÉCINES-CHARPIEU"/>
    <n v="604"/>
    <n v="349"/>
    <n v="5"/>
    <n v="344"/>
    <m/>
    <m/>
    <n v="102"/>
    <n v="163"/>
    <m/>
    <m/>
    <m/>
    <m/>
    <m/>
    <n v="79"/>
    <m/>
  </r>
  <r>
    <x v="2"/>
    <m/>
    <x v="26"/>
    <n v="69"/>
    <s v="DÉPARTEMENT"/>
    <n v="5479"/>
    <n v="2324"/>
    <n v="79"/>
    <n v="2245"/>
    <n v="8452"/>
    <n v="1467"/>
    <n v="74"/>
    <n v="9958"/>
    <n v="1458"/>
    <m/>
    <n v="6139"/>
    <n v="1544"/>
    <n v="2525"/>
    <n v="2404"/>
    <n v="916"/>
  </r>
  <r>
    <x v="2"/>
    <m/>
    <x v="26"/>
    <n v="69"/>
    <s v="EST MÉTROPOLE HABITAT"/>
    <n v="56"/>
    <n v="47"/>
    <n v="0"/>
    <n v="47"/>
    <n v="17"/>
    <m/>
    <m/>
    <n v="20"/>
    <m/>
    <m/>
    <n v="10"/>
    <m/>
    <m/>
    <m/>
    <m/>
  </r>
  <r>
    <x v="2"/>
    <m/>
    <x v="26"/>
    <n v="69"/>
    <s v="FEYZIN"/>
    <n v="277"/>
    <n v="139"/>
    <n v="13"/>
    <n v="126"/>
    <m/>
    <m/>
    <m/>
    <m/>
    <n v="126"/>
    <m/>
    <m/>
    <m/>
    <m/>
    <m/>
    <m/>
  </r>
  <r>
    <x v="2"/>
    <m/>
    <x v="26"/>
    <n v="69"/>
    <s v="FONTAINES-SUR-SAÔNE"/>
    <n v="112"/>
    <n v="37"/>
    <n v="2"/>
    <n v="35"/>
    <m/>
    <m/>
    <m/>
    <m/>
    <m/>
    <m/>
    <m/>
    <m/>
    <m/>
    <n v="35"/>
    <m/>
  </r>
  <r>
    <x v="2"/>
    <m/>
    <x v="26"/>
    <n v="69"/>
    <s v="FRANCHEVILLE"/>
    <n v="232"/>
    <n v="130"/>
    <n v="0"/>
    <n v="130"/>
    <m/>
    <m/>
    <m/>
    <n v="49"/>
    <m/>
    <n v="81"/>
    <m/>
    <m/>
    <m/>
    <m/>
    <m/>
  </r>
  <r>
    <x v="2"/>
    <m/>
    <x v="26"/>
    <n v="69"/>
    <s v="GENAS"/>
    <n v="237"/>
    <n v="139"/>
    <n v="19"/>
    <n v="120"/>
    <n v="120"/>
    <m/>
    <m/>
    <m/>
    <m/>
    <m/>
    <m/>
    <m/>
    <m/>
    <m/>
    <m/>
  </r>
  <r>
    <x v="2"/>
    <m/>
    <x v="26"/>
    <n v="69"/>
    <s v="GENAY"/>
    <n v="88"/>
    <n v="60"/>
    <n v="1"/>
    <n v="59"/>
    <m/>
    <m/>
    <m/>
    <m/>
    <m/>
    <m/>
    <m/>
    <m/>
    <m/>
    <n v="59"/>
    <m/>
  </r>
  <r>
    <x v="2"/>
    <m/>
    <x v="26"/>
    <n v="69"/>
    <s v="GIVORS"/>
    <n v="386"/>
    <n v="129"/>
    <n v="8"/>
    <n v="121"/>
    <m/>
    <m/>
    <m/>
    <n v="121"/>
    <m/>
    <m/>
    <m/>
    <m/>
    <m/>
    <m/>
    <m/>
  </r>
  <r>
    <x v="2"/>
    <m/>
    <x v="26"/>
    <n v="69"/>
    <s v="GRANDLYON HABITAT"/>
    <n v="68"/>
    <n v="46"/>
    <n v="2"/>
    <n v="44"/>
    <n v="9"/>
    <m/>
    <m/>
    <m/>
    <m/>
    <m/>
    <n v="35"/>
    <m/>
    <m/>
    <m/>
    <m/>
  </r>
  <r>
    <x v="2"/>
    <m/>
    <x v="26"/>
    <n v="69"/>
    <s v="GRIGNY"/>
    <n v="188"/>
    <n v="137"/>
    <n v="2"/>
    <n v="135"/>
    <m/>
    <m/>
    <m/>
    <n v="304"/>
    <m/>
    <m/>
    <m/>
    <m/>
    <n v="228"/>
    <n v="47"/>
    <m/>
  </r>
  <r>
    <x v="2"/>
    <m/>
    <x v="26"/>
    <n v="69"/>
    <s v="IRIGNY"/>
    <n v="200"/>
    <n v="148"/>
    <n v="9"/>
    <n v="139"/>
    <m/>
    <m/>
    <m/>
    <m/>
    <m/>
    <m/>
    <m/>
    <m/>
    <m/>
    <n v="139"/>
    <m/>
  </r>
  <r>
    <x v="2"/>
    <m/>
    <x v="26"/>
    <n v="69"/>
    <s v="JONAGE"/>
    <n v="0"/>
    <n v="0"/>
    <n v="0"/>
    <n v="0"/>
    <m/>
    <m/>
    <m/>
    <m/>
    <m/>
    <m/>
    <m/>
    <m/>
    <m/>
    <m/>
    <m/>
  </r>
  <r>
    <x v="2"/>
    <m/>
    <x v="26"/>
    <n v="69"/>
    <s v="L'ARBRESLE"/>
    <n v="100"/>
    <n v="59"/>
    <n v="11"/>
    <n v="48"/>
    <m/>
    <m/>
    <m/>
    <n v="48"/>
    <m/>
    <m/>
    <m/>
    <m/>
    <m/>
    <m/>
    <m/>
  </r>
  <r>
    <x v="2"/>
    <m/>
    <x v="26"/>
    <n v="69"/>
    <s v="LA MULATIÈRE"/>
    <n v="87"/>
    <n v="60"/>
    <n v="4"/>
    <n v="56"/>
    <m/>
    <n v="43"/>
    <m/>
    <n v="13"/>
    <m/>
    <m/>
    <m/>
    <m/>
    <m/>
    <m/>
    <m/>
  </r>
  <r>
    <x v="2"/>
    <m/>
    <x v="26"/>
    <n v="69"/>
    <s v="LENTILLY"/>
    <n v="58"/>
    <n v="50"/>
    <n v="0"/>
    <n v="50"/>
    <n v="19"/>
    <n v="31"/>
    <m/>
    <m/>
    <m/>
    <m/>
    <m/>
    <m/>
    <m/>
    <m/>
    <m/>
  </r>
  <r>
    <x v="2"/>
    <m/>
    <x v="26"/>
    <n v="69"/>
    <s v="LIMONEST"/>
    <n v="62"/>
    <n v="51"/>
    <n v="2"/>
    <n v="49"/>
    <m/>
    <m/>
    <m/>
    <n v="49"/>
    <m/>
    <m/>
    <m/>
    <m/>
    <m/>
    <m/>
    <m/>
  </r>
  <r>
    <x v="2"/>
    <m/>
    <x v="26"/>
    <n v="69"/>
    <s v="LYON"/>
    <n v="8537"/>
    <n v="3551"/>
    <n v="95"/>
    <n v="3456"/>
    <n v="567"/>
    <n v="351"/>
    <m/>
    <n v="1185"/>
    <m/>
    <m/>
    <n v="353"/>
    <m/>
    <n v="502"/>
    <n v="498"/>
    <m/>
  </r>
  <r>
    <x v="2"/>
    <m/>
    <x v="26"/>
    <n v="69"/>
    <s v="MEYZIEU"/>
    <n v="566"/>
    <n v="358"/>
    <n v="7"/>
    <n v="351"/>
    <m/>
    <m/>
    <m/>
    <n v="117"/>
    <m/>
    <m/>
    <n v="117"/>
    <m/>
    <m/>
    <n v="117"/>
    <m/>
  </r>
  <r>
    <x v="2"/>
    <m/>
    <x v="26"/>
    <n v="69"/>
    <s v="MIONS"/>
    <n v="242"/>
    <n v="165"/>
    <n v="5"/>
    <n v="160"/>
    <n v="56"/>
    <m/>
    <m/>
    <n v="104"/>
    <m/>
    <m/>
    <m/>
    <m/>
    <m/>
    <m/>
    <m/>
  </r>
  <r>
    <x v="2"/>
    <m/>
    <x v="26"/>
    <n v="69"/>
    <s v="MORNANT"/>
    <n v="76"/>
    <n v="61"/>
    <n v="3"/>
    <n v="58"/>
    <m/>
    <m/>
    <m/>
    <m/>
    <m/>
    <m/>
    <m/>
    <m/>
    <m/>
    <n v="58"/>
    <m/>
  </r>
  <r>
    <x v="2"/>
    <m/>
    <x v="26"/>
    <n v="69"/>
    <s v="NEUVILLE-SUR-SAÔNE"/>
    <n v="141"/>
    <n v="50"/>
    <n v="3"/>
    <n v="47"/>
    <m/>
    <n v="12"/>
    <m/>
    <n v="35"/>
    <m/>
    <m/>
    <m/>
    <m/>
    <m/>
    <m/>
    <m/>
  </r>
  <r>
    <x v="2"/>
    <m/>
    <x v="26"/>
    <n v="69"/>
    <s v="OULLINS"/>
    <n v="492"/>
    <n v="263"/>
    <n v="30"/>
    <n v="233"/>
    <n v="141"/>
    <m/>
    <m/>
    <n v="92"/>
    <m/>
    <m/>
    <m/>
    <m/>
    <m/>
    <m/>
    <m/>
  </r>
  <r>
    <x v="2"/>
    <m/>
    <x v="26"/>
    <n v="69"/>
    <s v="PIERRE-BÉNITE"/>
    <n v="222"/>
    <n v="143"/>
    <n v="14"/>
    <n v="129"/>
    <m/>
    <m/>
    <m/>
    <n v="84"/>
    <m/>
    <m/>
    <m/>
    <m/>
    <n v="45"/>
    <m/>
    <m/>
  </r>
  <r>
    <x v="2"/>
    <m/>
    <x v="26"/>
    <n v="69"/>
    <s v="PUBLICADOM SAINT FONS"/>
    <n v="56"/>
    <n v="33"/>
    <n v="0"/>
    <n v="33"/>
    <m/>
    <m/>
    <m/>
    <m/>
    <m/>
    <m/>
    <m/>
    <m/>
    <n v="33"/>
    <m/>
    <m/>
  </r>
  <r>
    <x v="2"/>
    <m/>
    <x v="26"/>
    <n v="69"/>
    <s v="PUSIGNAN"/>
    <n v="66"/>
    <n v="50"/>
    <n v="0"/>
    <n v="50"/>
    <m/>
    <n v="50"/>
    <m/>
    <m/>
    <m/>
    <m/>
    <m/>
    <m/>
    <m/>
    <m/>
    <m/>
  </r>
  <r>
    <x v="2"/>
    <m/>
    <x v="26"/>
    <n v="69"/>
    <s v="RILLIEUX-LA-PAPE"/>
    <n v="643"/>
    <n v="336"/>
    <n v="10"/>
    <n v="326"/>
    <m/>
    <m/>
    <n v="65"/>
    <m/>
    <m/>
    <m/>
    <m/>
    <m/>
    <m/>
    <n v="261"/>
    <m/>
  </r>
  <r>
    <x v="2"/>
    <m/>
    <x v="26"/>
    <n v="69"/>
    <s v="RÉGION"/>
    <n v="6225"/>
    <n v="2952"/>
    <n v="72"/>
    <n v="2880"/>
    <n v="2132"/>
    <n v="282"/>
    <n v="288"/>
    <n v="1832"/>
    <n v="816"/>
    <m/>
    <n v="1538"/>
    <n v="946"/>
    <n v="232"/>
    <n v="2435"/>
    <n v="374"/>
  </r>
  <r>
    <x v="2"/>
    <m/>
    <x v="26"/>
    <n v="69"/>
    <s v="SAINT-BONNET-DE-MURE"/>
    <n v="80"/>
    <n v="44"/>
    <n v="4"/>
    <n v="40"/>
    <n v="40"/>
    <m/>
    <m/>
    <m/>
    <m/>
    <m/>
    <m/>
    <m/>
    <m/>
    <m/>
    <m/>
  </r>
  <r>
    <x v="2"/>
    <m/>
    <x v="26"/>
    <n v="69"/>
    <s v="SAINT-FONS"/>
    <n v="691"/>
    <n v="328"/>
    <n v="8"/>
    <n v="320"/>
    <n v="91"/>
    <m/>
    <m/>
    <n v="58"/>
    <m/>
    <m/>
    <n v="36"/>
    <m/>
    <n v="135"/>
    <m/>
    <m/>
  </r>
  <r>
    <x v="2"/>
    <m/>
    <x v="26"/>
    <n v="69"/>
    <s v="SAINT-GENIS-LAVAL"/>
    <n v="268"/>
    <n v="166"/>
    <n v="3"/>
    <n v="163"/>
    <n v="163"/>
    <m/>
    <m/>
    <m/>
    <m/>
    <m/>
    <m/>
    <m/>
    <m/>
    <m/>
    <m/>
  </r>
  <r>
    <x v="2"/>
    <m/>
    <x v="26"/>
    <n v="69"/>
    <s v="SAINT-LAURENT-DE-MURE"/>
    <n v="67"/>
    <n v="54"/>
    <n v="1"/>
    <n v="53"/>
    <m/>
    <m/>
    <m/>
    <n v="53"/>
    <m/>
    <m/>
    <m/>
    <m/>
    <m/>
    <m/>
    <m/>
  </r>
  <r>
    <x v="2"/>
    <m/>
    <x v="26"/>
    <n v="69"/>
    <s v="SAINT-PRIEST"/>
    <n v="1191"/>
    <n v="535"/>
    <n v="17"/>
    <n v="518"/>
    <n v="216"/>
    <m/>
    <m/>
    <n v="76"/>
    <m/>
    <m/>
    <m/>
    <m/>
    <m/>
    <n v="226"/>
    <m/>
  </r>
  <r>
    <x v="2"/>
    <m/>
    <x v="26"/>
    <n v="69"/>
    <s v="SAINT-SYMPHORIEN-D'OZON"/>
    <n v="86"/>
    <n v="70"/>
    <n v="1"/>
    <n v="69"/>
    <n v="33"/>
    <m/>
    <m/>
    <m/>
    <m/>
    <n v="36"/>
    <m/>
    <m/>
    <m/>
    <m/>
    <m/>
  </r>
  <r>
    <x v="2"/>
    <m/>
    <x v="26"/>
    <n v="69"/>
    <s v="SAINTE-FOY-LÈS-LYON"/>
    <n v="359"/>
    <n v="156"/>
    <n v="7"/>
    <n v="149"/>
    <m/>
    <m/>
    <m/>
    <n v="149"/>
    <m/>
    <m/>
    <m/>
    <m/>
    <m/>
    <m/>
    <m/>
  </r>
  <r>
    <x v="2"/>
    <m/>
    <x v="26"/>
    <n v="69"/>
    <s v="SATHONAY-CAMP"/>
    <n v="0"/>
    <n v="0"/>
    <n v="0"/>
    <n v="0"/>
    <m/>
    <m/>
    <m/>
    <m/>
    <m/>
    <m/>
    <m/>
    <m/>
    <m/>
    <m/>
    <m/>
  </r>
  <r>
    <x v="2"/>
    <m/>
    <x v="26"/>
    <n v="69"/>
    <s v="SDIS SAPEURS POMPIERS PROFESSIONNELS"/>
    <n v="1587"/>
    <n v="872"/>
    <n v="16"/>
    <n v="856"/>
    <n v="735"/>
    <n v="1140"/>
    <n v="2002"/>
    <n v="2531"/>
    <n v="2812"/>
    <m/>
    <n v="3169"/>
    <m/>
    <n v="1043"/>
    <n v="986"/>
    <n v="29"/>
  </r>
  <r>
    <x v="2"/>
    <m/>
    <x v="26"/>
    <n v="69"/>
    <s v="SM DE GESTION DU CONSERVATOIRE À RAYONNEMENT RÉGIONAL DE LYON"/>
    <n v="257"/>
    <n v="174"/>
    <n v="4"/>
    <n v="170"/>
    <m/>
    <m/>
    <m/>
    <n v="47"/>
    <m/>
    <m/>
    <m/>
    <m/>
    <m/>
    <n v="123"/>
    <m/>
  </r>
  <r>
    <x v="2"/>
    <m/>
    <x v="26"/>
    <n v="69"/>
    <s v="SM DES TRANSPORTS POUR LE RHÔNE ET L'AGGLOMÉRATION LYONNAISE (SYTRAL)"/>
    <n v="103"/>
    <n v="81"/>
    <n v="7"/>
    <n v="74"/>
    <n v="74"/>
    <m/>
    <m/>
    <m/>
    <m/>
    <m/>
    <m/>
    <m/>
    <m/>
    <m/>
    <m/>
  </r>
  <r>
    <x v="2"/>
    <m/>
    <x v="26"/>
    <n v="69"/>
    <s v="TARARE"/>
    <n v="318"/>
    <n v="211"/>
    <n v="9"/>
    <n v="202"/>
    <m/>
    <m/>
    <n v="83"/>
    <m/>
    <m/>
    <m/>
    <n v="119"/>
    <m/>
    <m/>
    <m/>
    <m/>
  </r>
  <r>
    <x v="2"/>
    <m/>
    <x v="26"/>
    <n v="69"/>
    <s v="TASSIN-LA-DEMI-LUNE"/>
    <n v="0"/>
    <n v="0"/>
    <n v="0"/>
    <n v="0"/>
    <m/>
    <m/>
    <m/>
    <m/>
    <m/>
    <m/>
    <m/>
    <m/>
    <m/>
    <m/>
    <m/>
  </r>
  <r>
    <x v="2"/>
    <m/>
    <x v="26"/>
    <n v="69"/>
    <s v="VAULX-EN-VELIN"/>
    <n v="1182"/>
    <n v="724"/>
    <n v="19"/>
    <n v="705"/>
    <m/>
    <m/>
    <m/>
    <n v="605"/>
    <m/>
    <m/>
    <n v="100"/>
    <m/>
    <m/>
    <m/>
    <m/>
  </r>
  <r>
    <x v="2"/>
    <m/>
    <x v="26"/>
    <n v="69"/>
    <s v="VERNAISON"/>
    <n v="0"/>
    <n v="0"/>
    <n v="0"/>
    <n v="0"/>
    <m/>
    <m/>
    <m/>
    <m/>
    <m/>
    <m/>
    <m/>
    <m/>
    <m/>
    <m/>
    <m/>
  </r>
  <r>
    <x v="2"/>
    <m/>
    <x v="26"/>
    <n v="69"/>
    <s v="VILLEFRANCHE-SUR-SAÔNE"/>
    <n v="631"/>
    <n v="390"/>
    <n v="22"/>
    <n v="368"/>
    <n v="160"/>
    <m/>
    <m/>
    <n v="156"/>
    <m/>
    <m/>
    <n v="52"/>
    <m/>
    <m/>
    <m/>
    <m/>
  </r>
  <r>
    <x v="2"/>
    <m/>
    <x v="26"/>
    <n v="69"/>
    <s v="VILLEURBANNE"/>
    <n v="2120"/>
    <n v="1008"/>
    <n v="26"/>
    <n v="982"/>
    <n v="374"/>
    <m/>
    <m/>
    <n v="408"/>
    <m/>
    <m/>
    <n v="200"/>
    <m/>
    <m/>
    <m/>
    <m/>
  </r>
  <r>
    <x v="2"/>
    <m/>
    <x v="26"/>
    <n v="69"/>
    <s v="VÉNISSIEUX"/>
    <n v="1411"/>
    <n v="789"/>
    <n v="29"/>
    <n v="760"/>
    <m/>
    <m/>
    <m/>
    <n v="430"/>
    <n v="206"/>
    <m/>
    <m/>
    <m/>
    <n v="124"/>
    <m/>
    <m/>
  </r>
  <r>
    <x v="2"/>
    <m/>
    <x v="26"/>
    <n v="69"/>
    <s v="ÉCOLE NATIONALE SUPÉRIEURE DES BEAUX-ARTS DE LYON (ENSBA)"/>
    <n v="152"/>
    <n v="58"/>
    <n v="3"/>
    <n v="55"/>
    <m/>
    <m/>
    <m/>
    <n v="55"/>
    <m/>
    <m/>
    <m/>
    <m/>
    <m/>
    <m/>
    <m/>
  </r>
  <r>
    <x v="2"/>
    <m/>
    <x v="26"/>
    <n v="69"/>
    <s v="ÉCULLY"/>
    <n v="213"/>
    <n v="90"/>
    <n v="1"/>
    <n v="89"/>
    <m/>
    <m/>
    <n v="35"/>
    <n v="54"/>
    <m/>
    <m/>
    <m/>
    <m/>
    <m/>
    <m/>
    <m/>
  </r>
  <r>
    <x v="2"/>
    <m/>
    <x v="26"/>
    <n v="73"/>
    <s v="AIME"/>
    <n v="53"/>
    <n v="40"/>
    <n v="2"/>
    <n v="38"/>
    <n v="38"/>
    <m/>
    <m/>
    <m/>
    <m/>
    <m/>
    <m/>
    <m/>
    <m/>
    <m/>
    <m/>
  </r>
  <r>
    <x v="2"/>
    <m/>
    <x v="26"/>
    <n v="73"/>
    <s v="AIX-LES-BAINS"/>
    <n v="921"/>
    <n v="549"/>
    <n v="28"/>
    <n v="521"/>
    <m/>
    <m/>
    <m/>
    <n v="80"/>
    <m/>
    <n v="104"/>
    <n v="276"/>
    <m/>
    <m/>
    <n v="61"/>
    <m/>
  </r>
  <r>
    <x v="2"/>
    <m/>
    <x v="26"/>
    <n v="73"/>
    <s v="ALBERTVILLE"/>
    <n v="327"/>
    <n v="226"/>
    <n v="3"/>
    <n v="223"/>
    <n v="41"/>
    <m/>
    <m/>
    <n v="56"/>
    <m/>
    <m/>
    <n v="126"/>
    <m/>
    <m/>
    <m/>
    <m/>
  </r>
  <r>
    <x v="2"/>
    <m/>
    <x v="26"/>
    <n v="73"/>
    <s v="BARBERAZ"/>
    <n v="55"/>
    <n v="43"/>
    <n v="7"/>
    <n v="36"/>
    <m/>
    <m/>
    <m/>
    <n v="36"/>
    <m/>
    <m/>
    <m/>
    <m/>
    <m/>
    <m/>
    <m/>
  </r>
  <r>
    <x v="2"/>
    <m/>
    <x v="26"/>
    <n v="73"/>
    <s v="BOURG-SAINT-MAURICE"/>
    <n v="216"/>
    <n v="152"/>
    <n v="6"/>
    <n v="146"/>
    <m/>
    <m/>
    <m/>
    <n v="49"/>
    <m/>
    <m/>
    <n v="97"/>
    <m/>
    <m/>
    <m/>
    <m/>
  </r>
  <r>
    <x v="2"/>
    <m/>
    <x v="26"/>
    <n v="73"/>
    <s v="CA CHAMBÉRY MÉTROPOLE"/>
    <n v="458"/>
    <n v="298"/>
    <n v="8"/>
    <n v="290"/>
    <m/>
    <m/>
    <n v="86"/>
    <n v="75"/>
    <m/>
    <m/>
    <n v="129"/>
    <m/>
    <m/>
    <m/>
    <m/>
  </r>
  <r>
    <x v="2"/>
    <m/>
    <x v="26"/>
    <n v="73"/>
    <s v="CA DU LAC DU BOURGET"/>
    <n v="143"/>
    <n v="118"/>
    <n v="8"/>
    <n v="110"/>
    <m/>
    <m/>
    <m/>
    <n v="74"/>
    <m/>
    <m/>
    <n v="36"/>
    <m/>
    <m/>
    <m/>
    <m/>
  </r>
  <r>
    <x v="2"/>
    <m/>
    <x v="26"/>
    <n v="73"/>
    <s v="CC CŒUR DE SAVOIE"/>
    <n v="109"/>
    <n v="78"/>
    <n v="10"/>
    <n v="68"/>
    <m/>
    <m/>
    <m/>
    <n v="68"/>
    <m/>
    <m/>
    <m/>
    <m/>
    <m/>
    <m/>
    <m/>
  </r>
  <r>
    <x v="2"/>
    <m/>
    <x v="26"/>
    <n v="73"/>
    <s v="CC DE CHAUTAGNE"/>
    <n v="68"/>
    <n v="52"/>
    <n v="0"/>
    <n v="52"/>
    <m/>
    <m/>
    <m/>
    <n v="14"/>
    <m/>
    <m/>
    <n v="38"/>
    <m/>
    <m/>
    <m/>
    <m/>
  </r>
  <r>
    <x v="2"/>
    <m/>
    <x v="26"/>
    <n v="73"/>
    <s v="CC DE LA RÉGION D'ALBERTVILLE"/>
    <n v="130"/>
    <n v="69"/>
    <n v="6"/>
    <n v="63"/>
    <m/>
    <m/>
    <m/>
    <n v="63"/>
    <m/>
    <m/>
    <m/>
    <m/>
    <m/>
    <m/>
    <m/>
  </r>
  <r>
    <x v="2"/>
    <m/>
    <x v="26"/>
    <n v="73"/>
    <s v="CC LES VERSANTS D'AIME"/>
    <n v="58"/>
    <n v="28"/>
    <n v="5"/>
    <n v="23"/>
    <m/>
    <m/>
    <m/>
    <m/>
    <m/>
    <m/>
    <n v="23"/>
    <m/>
    <m/>
    <m/>
    <m/>
  </r>
  <r>
    <x v="2"/>
    <m/>
    <x v="26"/>
    <n v="73"/>
    <s v="CC VAL GUIERS"/>
    <n v="97"/>
    <n v="52"/>
    <n v="4"/>
    <n v="48"/>
    <m/>
    <m/>
    <m/>
    <n v="48"/>
    <m/>
    <m/>
    <m/>
    <m/>
    <m/>
    <m/>
    <m/>
  </r>
  <r>
    <x v="2"/>
    <m/>
    <x v="26"/>
    <n v="73"/>
    <s v="CC VAL VANOISE TARENTAISE"/>
    <n v="163"/>
    <n v="120"/>
    <n v="5"/>
    <n v="115"/>
    <n v="62"/>
    <m/>
    <m/>
    <m/>
    <m/>
    <m/>
    <n v="53"/>
    <m/>
    <m/>
    <m/>
    <m/>
  </r>
  <r>
    <x v="2"/>
    <m/>
    <x v="26"/>
    <n v="73"/>
    <s v="CCAS D'ALBERTVILLE"/>
    <n v="102"/>
    <n v="39"/>
    <n v="5"/>
    <n v="34"/>
    <m/>
    <m/>
    <m/>
    <n v="34"/>
    <m/>
    <m/>
    <m/>
    <m/>
    <m/>
    <m/>
    <m/>
  </r>
  <r>
    <x v="2"/>
    <m/>
    <x v="26"/>
    <n v="73"/>
    <s v="CCAS DE PONT DE BEAUVOISIN"/>
    <n v="54"/>
    <n v="40"/>
    <n v="1"/>
    <n v="39"/>
    <n v="39"/>
    <m/>
    <m/>
    <m/>
    <m/>
    <m/>
    <m/>
    <m/>
    <m/>
    <m/>
    <m/>
  </r>
  <r>
    <x v="2"/>
    <m/>
    <x v="26"/>
    <n v="73"/>
    <s v="CCAS DE ST GENIX SUR GUIERS"/>
    <n v="83"/>
    <n v="56"/>
    <n v="10"/>
    <n v="46"/>
    <m/>
    <m/>
    <m/>
    <m/>
    <m/>
    <m/>
    <n v="46"/>
    <m/>
    <m/>
    <m/>
    <m/>
  </r>
  <r>
    <x v="2"/>
    <m/>
    <x v="26"/>
    <n v="73"/>
    <s v="CENTRE DE GESTION DE LA FPT DE SAVOIE"/>
    <n v="3957"/>
    <n v="1924"/>
    <n v="75"/>
    <n v="1849"/>
    <n v="539"/>
    <m/>
    <m/>
    <n v="623"/>
    <m/>
    <m/>
    <n v="687"/>
    <m/>
    <m/>
    <m/>
    <m/>
  </r>
  <r>
    <x v="2"/>
    <m/>
    <x v="26"/>
    <n v="73"/>
    <s v="CHALLES-LES-EAUX"/>
    <n v="80"/>
    <n v="58"/>
    <n v="6"/>
    <n v="52"/>
    <m/>
    <m/>
    <m/>
    <m/>
    <m/>
    <m/>
    <n v="52"/>
    <m/>
    <m/>
    <m/>
    <m/>
  </r>
  <r>
    <x v="2"/>
    <m/>
    <x v="26"/>
    <n v="73"/>
    <s v="CHAMBERY ALPES HABITAT"/>
    <n v="6"/>
    <n v="4"/>
    <n v="3"/>
    <n v="1"/>
    <m/>
    <m/>
    <m/>
    <m/>
    <m/>
    <m/>
    <n v="1"/>
    <m/>
    <m/>
    <m/>
    <m/>
  </r>
  <r>
    <x v="2"/>
    <m/>
    <x v="26"/>
    <n v="73"/>
    <s v="CHAMBÉRY"/>
    <n v="1696"/>
    <n v="810"/>
    <n v="13"/>
    <n v="797"/>
    <n v="138"/>
    <m/>
    <m/>
    <n v="301"/>
    <m/>
    <m/>
    <n v="271"/>
    <m/>
    <n v="87"/>
    <m/>
    <m/>
  </r>
  <r>
    <x v="2"/>
    <m/>
    <x v="26"/>
    <n v="73"/>
    <s v="CIAS DE LA RÉGION DE FRONTENEX"/>
    <n v="97"/>
    <n v="83"/>
    <n v="0"/>
    <n v="83"/>
    <n v="20"/>
    <m/>
    <m/>
    <n v="63"/>
    <m/>
    <m/>
    <m/>
    <m/>
    <m/>
    <m/>
    <m/>
  </r>
  <r>
    <x v="2"/>
    <m/>
    <x v="26"/>
    <n v="73"/>
    <s v="CIAS DU CANTON DE MOUTIERS"/>
    <n v="149"/>
    <n v="101"/>
    <n v="2"/>
    <n v="99"/>
    <n v="22"/>
    <m/>
    <m/>
    <n v="77"/>
    <m/>
    <m/>
    <m/>
    <m/>
    <m/>
    <m/>
    <m/>
  </r>
  <r>
    <x v="2"/>
    <m/>
    <x v="26"/>
    <n v="73"/>
    <s v="CIAS DU CANTON DES ECHELLES"/>
    <n v="62"/>
    <n v="42"/>
    <n v="3"/>
    <n v="39"/>
    <m/>
    <m/>
    <m/>
    <m/>
    <m/>
    <m/>
    <n v="39"/>
    <m/>
    <m/>
    <m/>
    <m/>
  </r>
  <r>
    <x v="2"/>
    <m/>
    <x v="26"/>
    <n v="73"/>
    <s v="CIAS MAURIENNE GALIBIER"/>
    <n v="61"/>
    <n v="38"/>
    <n v="1"/>
    <n v="37"/>
    <m/>
    <m/>
    <m/>
    <m/>
    <m/>
    <m/>
    <n v="37"/>
    <m/>
    <m/>
    <m/>
    <m/>
  </r>
  <r>
    <x v="2"/>
    <m/>
    <x v="26"/>
    <n v="73"/>
    <s v="COGNIN"/>
    <n v="194"/>
    <n v="121"/>
    <n v="1"/>
    <n v="120"/>
    <n v="23"/>
    <m/>
    <m/>
    <n v="29"/>
    <m/>
    <m/>
    <n v="68"/>
    <m/>
    <m/>
    <m/>
    <m/>
  </r>
  <r>
    <x v="2"/>
    <m/>
    <x v="26"/>
    <n v="73"/>
    <s v="CONSEIL GÉNÉRAL DE LA SAVOIE"/>
    <n v="2415"/>
    <n v="1242"/>
    <n v="28"/>
    <n v="1214"/>
    <n v="351"/>
    <m/>
    <m/>
    <n v="648"/>
    <m/>
    <m/>
    <n v="215"/>
    <m/>
    <m/>
    <m/>
    <m/>
  </r>
  <r>
    <x v="2"/>
    <m/>
    <x v="26"/>
    <n v="73"/>
    <s v="ENTENTE INTERDEPARTEMENTALE RHONE ALPES POUR LA DEMOUSTICATION"/>
    <n v="52"/>
    <n v="36"/>
    <n v="4"/>
    <n v="32"/>
    <m/>
    <m/>
    <m/>
    <m/>
    <m/>
    <m/>
    <m/>
    <m/>
    <m/>
    <n v="32"/>
    <m/>
  </r>
  <r>
    <x v="2"/>
    <m/>
    <x v="26"/>
    <n v="73"/>
    <s v="LA MOTTE-SERVOLEX"/>
    <n v="309"/>
    <n v="111"/>
    <n v="14"/>
    <n v="97"/>
    <m/>
    <m/>
    <m/>
    <m/>
    <m/>
    <m/>
    <n v="97"/>
    <m/>
    <m/>
    <m/>
    <m/>
  </r>
  <r>
    <x v="2"/>
    <m/>
    <x v="26"/>
    <n v="73"/>
    <s v="LA RAVOIRE"/>
    <n v="138"/>
    <n v="98"/>
    <n v="8"/>
    <n v="90"/>
    <m/>
    <m/>
    <m/>
    <n v="55"/>
    <m/>
    <m/>
    <n v="35"/>
    <m/>
    <m/>
    <m/>
    <m/>
  </r>
  <r>
    <x v="2"/>
    <m/>
    <x v="26"/>
    <n v="73"/>
    <s v="LA ROCHETTE"/>
    <n v="67"/>
    <n v="52"/>
    <n v="2"/>
    <n v="50"/>
    <n v="25"/>
    <m/>
    <m/>
    <n v="68"/>
    <m/>
    <m/>
    <m/>
    <m/>
    <m/>
    <m/>
    <m/>
  </r>
  <r>
    <x v="2"/>
    <m/>
    <x v="26"/>
    <n v="73"/>
    <s v="LE BOURGET-DU-LAC"/>
    <n v="86"/>
    <n v="56"/>
    <n v="5"/>
    <n v="51"/>
    <m/>
    <m/>
    <m/>
    <m/>
    <m/>
    <m/>
    <n v="51"/>
    <m/>
    <m/>
    <m/>
    <m/>
  </r>
  <r>
    <x v="2"/>
    <m/>
    <x v="26"/>
    <n v="73"/>
    <s v="LES ALLUES"/>
    <n v="86"/>
    <n v="69"/>
    <n v="3"/>
    <n v="66"/>
    <m/>
    <m/>
    <m/>
    <n v="15"/>
    <m/>
    <m/>
    <n v="51"/>
    <m/>
    <m/>
    <m/>
    <m/>
  </r>
  <r>
    <x v="2"/>
    <m/>
    <x v="26"/>
    <n v="73"/>
    <s v="MONTMÉLIAN"/>
    <n v="103"/>
    <n v="77"/>
    <n v="3"/>
    <n v="74"/>
    <m/>
    <m/>
    <m/>
    <n v="26"/>
    <m/>
    <m/>
    <n v="48"/>
    <m/>
    <m/>
    <m/>
    <m/>
  </r>
  <r>
    <x v="2"/>
    <m/>
    <x v="26"/>
    <n v="73"/>
    <s v="MOÛTIERS"/>
    <n v="77"/>
    <n v="61"/>
    <n v="16"/>
    <n v="45"/>
    <m/>
    <m/>
    <m/>
    <n v="45"/>
    <m/>
    <m/>
    <m/>
    <m/>
    <m/>
    <m/>
    <m/>
  </r>
  <r>
    <x v="2"/>
    <m/>
    <x v="26"/>
    <n v="73"/>
    <s v="MÂCOT-LA-PLAGNE"/>
    <n v="60"/>
    <n v="54"/>
    <n v="2"/>
    <n v="52"/>
    <m/>
    <m/>
    <m/>
    <n v="11"/>
    <m/>
    <m/>
    <n v="41"/>
    <m/>
    <m/>
    <m/>
    <m/>
  </r>
  <r>
    <x v="2"/>
    <m/>
    <x v="26"/>
    <n v="73"/>
    <s v="OPH D'UGINE"/>
    <n v="14"/>
    <n v="10"/>
    <n v="1"/>
    <n v="9"/>
    <n v="9"/>
    <m/>
    <m/>
    <m/>
    <m/>
    <m/>
    <m/>
    <m/>
    <m/>
    <m/>
    <m/>
  </r>
  <r>
    <x v="2"/>
    <m/>
    <x v="26"/>
    <n v="73"/>
    <s v="SAINT-BON-TARENTAISE"/>
    <n v="180"/>
    <n v="129"/>
    <n v="2"/>
    <n v="127"/>
    <n v="92"/>
    <m/>
    <m/>
    <m/>
    <m/>
    <m/>
    <n v="35"/>
    <m/>
    <m/>
    <m/>
    <m/>
  </r>
  <r>
    <x v="2"/>
    <m/>
    <x v="26"/>
    <n v="73"/>
    <s v="SAINT-JEAN-DE-MAURIENNE"/>
    <n v="231"/>
    <n v="160"/>
    <n v="10"/>
    <n v="150"/>
    <n v="62"/>
    <m/>
    <m/>
    <n v="88"/>
    <m/>
    <m/>
    <m/>
    <m/>
    <m/>
    <m/>
    <m/>
  </r>
  <r>
    <x v="2"/>
    <m/>
    <x v="26"/>
    <n v="73"/>
    <s v="SAINT-MARTIN-DE-BELLEVILLE"/>
    <n v="84"/>
    <n v="51"/>
    <n v="12"/>
    <n v="39"/>
    <m/>
    <m/>
    <m/>
    <n v="39"/>
    <m/>
    <m/>
    <m/>
    <m/>
    <m/>
    <m/>
    <m/>
  </r>
  <r>
    <x v="2"/>
    <m/>
    <x v="26"/>
    <n v="73"/>
    <s v="SDIS DE LA SAVOIE SAPEURS POMPIERS PROFESSIONNELS"/>
    <n v="548"/>
    <n v="365"/>
    <n v="11"/>
    <n v="354"/>
    <m/>
    <m/>
    <n v="52"/>
    <n v="52"/>
    <n v="63"/>
    <m/>
    <n v="187"/>
    <m/>
    <m/>
    <m/>
    <m/>
  </r>
  <r>
    <x v="2"/>
    <m/>
    <x v="26"/>
    <n v="73"/>
    <s v="SYNDICAT MIXTE SAVOIE DECHETS"/>
    <n v="62"/>
    <n v="53"/>
    <n v="3"/>
    <n v="50"/>
    <m/>
    <m/>
    <m/>
    <n v="18"/>
    <m/>
    <m/>
    <n v="32"/>
    <m/>
    <m/>
    <m/>
    <m/>
  </r>
  <r>
    <x v="2"/>
    <m/>
    <x v="26"/>
    <n v="73"/>
    <s v="TIGNES"/>
    <n v="92"/>
    <n v="55"/>
    <n v="8"/>
    <n v="47"/>
    <m/>
    <m/>
    <m/>
    <m/>
    <m/>
    <m/>
    <n v="47"/>
    <m/>
    <m/>
    <m/>
    <m/>
  </r>
  <r>
    <x v="2"/>
    <m/>
    <x v="26"/>
    <n v="73"/>
    <s v="UGINE"/>
    <n v="268"/>
    <n v="155"/>
    <n v="22"/>
    <n v="133"/>
    <m/>
    <m/>
    <m/>
    <n v="133"/>
    <m/>
    <m/>
    <m/>
    <m/>
    <m/>
    <m/>
    <m/>
  </r>
  <r>
    <x v="2"/>
    <m/>
    <x v="26"/>
    <n v="73"/>
    <s v="VAL SAVOIE HABITAT"/>
    <n v="6"/>
    <n v="6"/>
    <n v="1"/>
    <n v="5"/>
    <n v="5"/>
    <m/>
    <m/>
    <m/>
    <m/>
    <m/>
    <m/>
    <m/>
    <m/>
    <m/>
    <m/>
  </r>
  <r>
    <x v="2"/>
    <m/>
    <x v="26"/>
    <n v="73"/>
    <s v="VAL-D'ISÈRE"/>
    <n v="117"/>
    <n v="76"/>
    <n v="4"/>
    <n v="72"/>
    <n v="23"/>
    <m/>
    <m/>
    <n v="49"/>
    <m/>
    <m/>
    <m/>
    <m/>
    <m/>
    <m/>
    <m/>
  </r>
  <r>
    <x v="2"/>
    <m/>
    <x v="26"/>
    <n v="74"/>
    <s v="ANNEMASSE AGGLO"/>
    <n v="383"/>
    <n v="186"/>
    <n v="13"/>
    <n v="173"/>
    <n v="126"/>
    <m/>
    <m/>
    <n v="47"/>
    <m/>
    <m/>
    <m/>
    <m/>
    <m/>
    <m/>
    <m/>
  </r>
  <r>
    <x v="2"/>
    <m/>
    <x v="26"/>
    <n v="74"/>
    <s v="CA ANNECY"/>
    <n v="976"/>
    <n v="449"/>
    <n v="15"/>
    <n v="434"/>
    <n v="146"/>
    <m/>
    <m/>
    <n v="65"/>
    <n v="44"/>
    <m/>
    <m/>
    <m/>
    <m/>
    <n v="179"/>
    <m/>
  </r>
  <r>
    <x v="2"/>
    <m/>
    <x v="26"/>
    <n v="74"/>
    <s v="CDC DE LA VALLEE DE CHAMONIX MONT BLANC"/>
    <n v="475"/>
    <n v="232"/>
    <n v="3"/>
    <n v="229"/>
    <n v="75"/>
    <m/>
    <m/>
    <m/>
    <n v="154"/>
    <m/>
    <m/>
    <m/>
    <m/>
    <m/>
    <m/>
  </r>
  <r>
    <x v="2"/>
    <m/>
    <x v="26"/>
    <n v="74"/>
    <s v="CDC DU GENEVOIS"/>
    <n v="81"/>
    <n v="54"/>
    <n v="2"/>
    <n v="52"/>
    <n v="52"/>
    <m/>
    <m/>
    <m/>
    <m/>
    <m/>
    <m/>
    <m/>
    <m/>
    <m/>
    <m/>
  </r>
  <r>
    <x v="2"/>
    <m/>
    <x v="26"/>
    <n v="74"/>
    <s v="CDC DU PAYS D'ALBY SUR CHERAN"/>
    <n v="65"/>
    <n v="39"/>
    <n v="1"/>
    <n v="38"/>
    <n v="38"/>
    <m/>
    <m/>
    <m/>
    <m/>
    <m/>
    <m/>
    <m/>
    <m/>
    <m/>
    <m/>
  </r>
  <r>
    <x v="2"/>
    <m/>
    <x v="26"/>
    <n v="74"/>
    <s v="CDC DU PAYS DE CRUSEILLES"/>
    <n v="0"/>
    <n v="0"/>
    <n v="0"/>
    <n v="0"/>
    <m/>
    <m/>
    <m/>
    <m/>
    <m/>
    <m/>
    <m/>
    <m/>
    <m/>
    <m/>
    <m/>
  </r>
  <r>
    <x v="2"/>
    <m/>
    <x v="26"/>
    <n v="74"/>
    <s v="CDC DU PAYS ROCHOIS"/>
    <n v="121"/>
    <n v="80"/>
    <n v="17"/>
    <n v="63"/>
    <m/>
    <m/>
    <m/>
    <m/>
    <m/>
    <m/>
    <m/>
    <m/>
    <m/>
    <n v="63"/>
    <m/>
  </r>
  <r>
    <x v="2"/>
    <m/>
    <x v="26"/>
    <n v="74"/>
    <s v="CDC FAUCIGNY GLIERES"/>
    <n v="281"/>
    <n v="95"/>
    <n v="1"/>
    <n v="94"/>
    <n v="94"/>
    <m/>
    <m/>
    <m/>
    <m/>
    <m/>
    <m/>
    <m/>
    <m/>
    <m/>
    <m/>
  </r>
  <r>
    <x v="2"/>
    <m/>
    <x v="26"/>
    <n v="74"/>
    <s v="CDC PAYS DU MONT BLANC"/>
    <n v="66"/>
    <n v="48"/>
    <n v="1"/>
    <n v="47"/>
    <n v="47"/>
    <m/>
    <m/>
    <m/>
    <m/>
    <m/>
    <m/>
    <m/>
    <m/>
    <m/>
    <m/>
  </r>
  <r>
    <x v="2"/>
    <m/>
    <x v="26"/>
    <n v="74"/>
    <s v="CENTRE DE GESTION"/>
    <n v="4181"/>
    <n v="2094"/>
    <n v="123"/>
    <n v="1971"/>
    <n v="24639"/>
    <n v="4133"/>
    <n v="584"/>
    <n v="30855"/>
    <n v="8405"/>
    <n v="702"/>
    <n v="20481"/>
    <n v="1751"/>
    <n v="2630"/>
    <n v="9325"/>
    <n v="2477"/>
  </r>
  <r>
    <x v="2"/>
    <m/>
    <x v="26"/>
    <n v="74"/>
    <s v="CIAS / EHAPS DU VAL DES USSES"/>
    <n v="67"/>
    <n v="29"/>
    <n v="4"/>
    <n v="25"/>
    <n v="25"/>
    <m/>
    <m/>
    <m/>
    <m/>
    <m/>
    <m/>
    <m/>
    <m/>
    <m/>
    <m/>
  </r>
  <r>
    <x v="2"/>
    <m/>
    <x v="26"/>
    <n v="74"/>
    <s v="CIAS ANNEMASSE AGGLO-EHPAD GENTIANES - KAMOURASKA - ACC JOUR"/>
    <n v="108"/>
    <n v="60"/>
    <n v="6"/>
    <n v="54"/>
    <m/>
    <m/>
    <m/>
    <n v="54"/>
    <m/>
    <m/>
    <m/>
    <m/>
    <m/>
    <m/>
    <m/>
  </r>
  <r>
    <x v="2"/>
    <m/>
    <x v="26"/>
    <n v="74"/>
    <s v="CIAS DU BAS CHABLAIS"/>
    <n v="62"/>
    <n v="22"/>
    <n v="1"/>
    <n v="21"/>
    <m/>
    <m/>
    <m/>
    <m/>
    <m/>
    <m/>
    <n v="21"/>
    <m/>
    <m/>
    <m/>
    <m/>
  </r>
  <r>
    <x v="2"/>
    <m/>
    <x v="26"/>
    <n v="74"/>
    <s v="DÉPARTEMENT"/>
    <n v="2798"/>
    <n v="1197"/>
    <n v="49"/>
    <n v="1148"/>
    <n v="8452"/>
    <n v="1467"/>
    <n v="74"/>
    <n v="9958"/>
    <n v="1458"/>
    <m/>
    <n v="6139"/>
    <n v="1544"/>
    <n v="2525"/>
    <n v="2404"/>
    <n v="916"/>
  </r>
  <r>
    <x v="2"/>
    <m/>
    <x v="26"/>
    <n v="74"/>
    <s v="LEMAN HABITAT - OFFICE PUBLIC DE L'HABITAT DE THONON"/>
    <n v="0"/>
    <n v="0"/>
    <n v="0"/>
    <n v="0"/>
    <m/>
    <m/>
    <m/>
    <m/>
    <m/>
    <m/>
    <m/>
    <m/>
    <m/>
    <m/>
    <m/>
  </r>
  <r>
    <x v="2"/>
    <m/>
    <x v="26"/>
    <n v="74"/>
    <s v="MAIRIE D'AMBILLY"/>
    <n v="83"/>
    <n v="66"/>
    <n v="3"/>
    <n v="63"/>
    <n v="63"/>
    <m/>
    <m/>
    <m/>
    <m/>
    <m/>
    <m/>
    <m/>
    <m/>
    <m/>
    <m/>
  </r>
  <r>
    <x v="2"/>
    <m/>
    <x v="26"/>
    <n v="74"/>
    <s v="MAIRIE D'ANNECY"/>
    <n v="1348"/>
    <n v="618"/>
    <n v="29"/>
    <n v="589"/>
    <n v="291"/>
    <m/>
    <m/>
    <m/>
    <n v="238"/>
    <m/>
    <m/>
    <m/>
    <m/>
    <m/>
    <n v="60"/>
  </r>
  <r>
    <x v="2"/>
    <m/>
    <x v="26"/>
    <n v="74"/>
    <s v="MAIRIE D'ANNECY-LE-VIEUX"/>
    <n v="329"/>
    <n v="186"/>
    <n v="10"/>
    <n v="176"/>
    <m/>
    <m/>
    <m/>
    <m/>
    <m/>
    <m/>
    <m/>
    <m/>
    <m/>
    <n v="176"/>
    <m/>
  </r>
  <r>
    <x v="2"/>
    <m/>
    <x v="26"/>
    <n v="74"/>
    <s v="MAIRIE D'ANNEMASSE"/>
    <n v="688"/>
    <n v="407"/>
    <n v="25"/>
    <n v="382"/>
    <n v="281"/>
    <m/>
    <m/>
    <m/>
    <m/>
    <m/>
    <n v="101"/>
    <m/>
    <m/>
    <m/>
    <m/>
  </r>
  <r>
    <x v="2"/>
    <m/>
    <x v="26"/>
    <n v="74"/>
    <s v="MAIRIE D'ARACHES LA FRASSE"/>
    <n v="84"/>
    <n v="57"/>
    <n v="8"/>
    <n v="49"/>
    <n v="49"/>
    <m/>
    <m/>
    <m/>
    <m/>
    <m/>
    <m/>
    <m/>
    <m/>
    <m/>
    <m/>
  </r>
  <r>
    <x v="2"/>
    <m/>
    <x v="26"/>
    <n v="74"/>
    <s v="MAIRIE D'EPAGNY"/>
    <n v="73"/>
    <n v="54"/>
    <n v="4"/>
    <n v="50"/>
    <n v="50"/>
    <m/>
    <m/>
    <m/>
    <m/>
    <m/>
    <m/>
    <m/>
    <m/>
    <m/>
    <m/>
  </r>
  <r>
    <x v="2"/>
    <m/>
    <x v="26"/>
    <n v="74"/>
    <s v="MAIRIE D'EVIAN LES BAINS"/>
    <n v="315"/>
    <n v="184"/>
    <n v="23"/>
    <n v="161"/>
    <n v="76"/>
    <n v="85"/>
    <m/>
    <m/>
    <m/>
    <m/>
    <m/>
    <m/>
    <m/>
    <m/>
    <m/>
  </r>
  <r>
    <x v="2"/>
    <m/>
    <x v="26"/>
    <n v="74"/>
    <s v="MAIRIE DE BONNEVILLE"/>
    <n v="131"/>
    <n v="50"/>
    <n v="1"/>
    <n v="49"/>
    <n v="49"/>
    <m/>
    <m/>
    <m/>
    <m/>
    <m/>
    <m/>
    <m/>
    <m/>
    <m/>
    <m/>
  </r>
  <r>
    <x v="2"/>
    <m/>
    <x v="26"/>
    <n v="74"/>
    <s v="MAIRIE DE BONS EN CHABLAIS"/>
    <n v="48"/>
    <n v="46"/>
    <n v="1"/>
    <n v="45"/>
    <n v="45"/>
    <m/>
    <m/>
    <m/>
    <m/>
    <m/>
    <m/>
    <m/>
    <m/>
    <m/>
    <m/>
  </r>
  <r>
    <x v="2"/>
    <m/>
    <x v="26"/>
    <n v="74"/>
    <s v="MAIRIE DE CHATEL"/>
    <n v="0"/>
    <n v="0"/>
    <n v="0"/>
    <n v="0"/>
    <m/>
    <m/>
    <m/>
    <m/>
    <m/>
    <m/>
    <m/>
    <m/>
    <m/>
    <m/>
    <m/>
  </r>
  <r>
    <x v="2"/>
    <m/>
    <x v="26"/>
    <n v="74"/>
    <s v="MAIRIE DE CLUSES"/>
    <n v="488"/>
    <n v="259"/>
    <n v="8"/>
    <n v="251"/>
    <n v="104"/>
    <m/>
    <m/>
    <m/>
    <n v="147"/>
    <m/>
    <m/>
    <m/>
    <m/>
    <m/>
    <m/>
  </r>
  <r>
    <x v="2"/>
    <m/>
    <x v="26"/>
    <n v="74"/>
    <s v="MAIRIE DE COMBLOUX"/>
    <n v="61"/>
    <n v="42"/>
    <n v="2"/>
    <n v="40"/>
    <m/>
    <m/>
    <m/>
    <m/>
    <m/>
    <m/>
    <m/>
    <m/>
    <m/>
    <m/>
    <n v="40"/>
  </r>
  <r>
    <x v="2"/>
    <m/>
    <x v="26"/>
    <n v="74"/>
    <s v="MAIRIE DE CRAN GEVRIER"/>
    <n v="384"/>
    <n v="141"/>
    <n v="5"/>
    <n v="136"/>
    <n v="136"/>
    <m/>
    <m/>
    <m/>
    <m/>
    <m/>
    <m/>
    <m/>
    <m/>
    <m/>
    <m/>
  </r>
  <r>
    <x v="2"/>
    <m/>
    <x v="26"/>
    <n v="74"/>
    <s v="MAIRIE DE CRANVES SALES"/>
    <n v="74"/>
    <n v="56"/>
    <n v="13"/>
    <n v="43"/>
    <n v="43"/>
    <m/>
    <m/>
    <m/>
    <m/>
    <m/>
    <m/>
    <m/>
    <m/>
    <m/>
    <m/>
  </r>
  <r>
    <x v="2"/>
    <m/>
    <x v="26"/>
    <n v="74"/>
    <s v="MAIRIE DE DOUVAINE"/>
    <n v="82"/>
    <n v="70"/>
    <n v="9"/>
    <n v="61"/>
    <n v="61"/>
    <m/>
    <m/>
    <m/>
    <m/>
    <m/>
    <m/>
    <m/>
    <m/>
    <m/>
    <m/>
  </r>
  <r>
    <x v="2"/>
    <m/>
    <x v="26"/>
    <n v="74"/>
    <s v="MAIRIE DE FAVERGES"/>
    <n v="134"/>
    <n v="99"/>
    <n v="2"/>
    <n v="97"/>
    <n v="97"/>
    <m/>
    <m/>
    <m/>
    <m/>
    <m/>
    <m/>
    <m/>
    <m/>
    <m/>
    <m/>
  </r>
  <r>
    <x v="2"/>
    <m/>
    <x v="26"/>
    <n v="74"/>
    <s v="MAIRIE DE GAILLARD"/>
    <n v="214"/>
    <n v="155"/>
    <n v="4"/>
    <n v="151"/>
    <n v="70"/>
    <m/>
    <m/>
    <n v="81"/>
    <m/>
    <m/>
    <m/>
    <m/>
    <m/>
    <m/>
    <m/>
  </r>
  <r>
    <x v="2"/>
    <m/>
    <x v="26"/>
    <n v="74"/>
    <s v="MAIRIE DE LA BALME DE SILLINGY"/>
    <n v="57"/>
    <n v="51"/>
    <n v="1"/>
    <n v="50"/>
    <n v="15"/>
    <m/>
    <m/>
    <m/>
    <m/>
    <m/>
    <n v="35"/>
    <m/>
    <m/>
    <m/>
    <m/>
  </r>
  <r>
    <x v="2"/>
    <m/>
    <x v="26"/>
    <n v="74"/>
    <s v="MAIRIE DE LA CLUSAZ"/>
    <n v="78"/>
    <n v="66"/>
    <n v="4"/>
    <n v="62"/>
    <n v="62"/>
    <m/>
    <m/>
    <m/>
    <m/>
    <m/>
    <m/>
    <m/>
    <m/>
    <m/>
    <m/>
  </r>
  <r>
    <x v="2"/>
    <m/>
    <x v="26"/>
    <n v="74"/>
    <s v="MAIRIE DE LA ROCHE SUR FORON"/>
    <n v="168"/>
    <n v="99"/>
    <n v="7"/>
    <n v="92"/>
    <m/>
    <m/>
    <m/>
    <n v="92"/>
    <m/>
    <m/>
    <m/>
    <m/>
    <m/>
    <m/>
    <m/>
  </r>
  <r>
    <x v="2"/>
    <m/>
    <x v="26"/>
    <n v="74"/>
    <s v="MAIRIE DE MARIGNIER"/>
    <n v="65"/>
    <n v="45"/>
    <n v="1"/>
    <n v="44"/>
    <n v="44"/>
    <m/>
    <m/>
    <m/>
    <m/>
    <m/>
    <m/>
    <m/>
    <m/>
    <m/>
    <m/>
  </r>
  <r>
    <x v="2"/>
    <m/>
    <x v="26"/>
    <n v="74"/>
    <s v="MAIRIE DE MARNAZ"/>
    <n v="70"/>
    <n v="48"/>
    <n v="3"/>
    <n v="45"/>
    <n v="45"/>
    <m/>
    <m/>
    <m/>
    <m/>
    <m/>
    <m/>
    <m/>
    <m/>
    <m/>
    <m/>
  </r>
  <r>
    <x v="2"/>
    <m/>
    <x v="26"/>
    <n v="74"/>
    <s v="MAIRIE DE MEGEVE"/>
    <n v="278"/>
    <n v="92"/>
    <n v="9"/>
    <n v="83"/>
    <m/>
    <m/>
    <m/>
    <m/>
    <m/>
    <m/>
    <m/>
    <m/>
    <m/>
    <n v="83"/>
    <m/>
  </r>
  <r>
    <x v="2"/>
    <m/>
    <x v="26"/>
    <n v="74"/>
    <s v="MAIRIE DE METZ TESSY"/>
    <n v="63"/>
    <n v="49"/>
    <n v="3"/>
    <n v="46"/>
    <n v="46"/>
    <m/>
    <m/>
    <m/>
    <m/>
    <m/>
    <m/>
    <m/>
    <m/>
    <m/>
    <m/>
  </r>
  <r>
    <x v="2"/>
    <m/>
    <x v="26"/>
    <n v="74"/>
    <s v="MAIRIE DE MEYTHET"/>
    <n v="142"/>
    <n v="93"/>
    <n v="11"/>
    <n v="82"/>
    <n v="82"/>
    <m/>
    <m/>
    <m/>
    <m/>
    <m/>
    <m/>
    <m/>
    <m/>
    <m/>
    <m/>
  </r>
  <r>
    <x v="2"/>
    <m/>
    <x v="26"/>
    <n v="74"/>
    <s v="MAIRIE DE MORZINE"/>
    <n v="0"/>
    <n v="0"/>
    <n v="0"/>
    <n v="0"/>
    <m/>
    <m/>
    <m/>
    <m/>
    <m/>
    <m/>
    <m/>
    <m/>
    <m/>
    <m/>
    <m/>
  </r>
  <r>
    <x v="2"/>
    <m/>
    <x v="26"/>
    <n v="74"/>
    <s v="MAIRIE DE PASSY"/>
    <n v="231"/>
    <n v="167"/>
    <n v="16"/>
    <n v="151"/>
    <n v="151"/>
    <m/>
    <m/>
    <m/>
    <m/>
    <m/>
    <m/>
    <m/>
    <m/>
    <m/>
    <m/>
  </r>
  <r>
    <x v="2"/>
    <m/>
    <x v="26"/>
    <n v="74"/>
    <s v="MAIRIE DE POISY"/>
    <n v="99"/>
    <n v="75"/>
    <n v="3"/>
    <n v="72"/>
    <n v="72"/>
    <m/>
    <m/>
    <m/>
    <m/>
    <m/>
    <m/>
    <m/>
    <m/>
    <m/>
    <m/>
  </r>
  <r>
    <x v="2"/>
    <m/>
    <x v="26"/>
    <n v="74"/>
    <s v="MAIRIE DE PRINGY"/>
    <n v="58"/>
    <n v="46"/>
    <n v="1"/>
    <n v="45"/>
    <n v="45"/>
    <m/>
    <m/>
    <m/>
    <m/>
    <m/>
    <m/>
    <m/>
    <m/>
    <m/>
    <m/>
  </r>
  <r>
    <x v="2"/>
    <m/>
    <x v="26"/>
    <n v="74"/>
    <s v="MAIRIE DE PUBLIER"/>
    <n v="136"/>
    <n v="98"/>
    <n v="12"/>
    <n v="86"/>
    <n v="86"/>
    <m/>
    <m/>
    <m/>
    <m/>
    <m/>
    <m/>
    <m/>
    <m/>
    <m/>
    <m/>
  </r>
  <r>
    <x v="2"/>
    <m/>
    <x v="26"/>
    <n v="74"/>
    <s v="MAIRIE DE REIGNIER ESERY"/>
    <n v="117"/>
    <n v="77"/>
    <n v="2"/>
    <n v="75"/>
    <n v="42"/>
    <n v="33"/>
    <m/>
    <m/>
    <m/>
    <m/>
    <m/>
    <m/>
    <m/>
    <m/>
    <m/>
  </r>
  <r>
    <x v="2"/>
    <m/>
    <x v="26"/>
    <n v="74"/>
    <s v="MAIRIE DE RUMILLY"/>
    <n v="364"/>
    <n v="212"/>
    <n v="17"/>
    <n v="195"/>
    <n v="136"/>
    <m/>
    <m/>
    <m/>
    <m/>
    <m/>
    <m/>
    <m/>
    <m/>
    <n v="59"/>
    <m/>
  </r>
  <r>
    <x v="2"/>
    <m/>
    <x v="26"/>
    <n v="74"/>
    <s v="MAIRIE DE SAINT GERVAIS LES BAINS"/>
    <n v="164"/>
    <n v="83"/>
    <n v="30"/>
    <n v="53"/>
    <n v="53"/>
    <m/>
    <m/>
    <m/>
    <m/>
    <m/>
    <m/>
    <m/>
    <m/>
    <m/>
    <m/>
  </r>
  <r>
    <x v="2"/>
    <m/>
    <x v="26"/>
    <n v="74"/>
    <s v="MAIRIE DE SAINT JORIOZ"/>
    <n v="0"/>
    <n v="0"/>
    <n v="0"/>
    <n v="0"/>
    <m/>
    <m/>
    <m/>
    <m/>
    <m/>
    <m/>
    <m/>
    <m/>
    <m/>
    <m/>
    <m/>
  </r>
  <r>
    <x v="2"/>
    <m/>
    <x v="26"/>
    <n v="74"/>
    <s v="MAIRIE DE SAINT JULIEN EN GENEVOIS"/>
    <n v="233"/>
    <n v="116"/>
    <n v="7"/>
    <n v="109"/>
    <n v="109"/>
    <m/>
    <m/>
    <m/>
    <m/>
    <m/>
    <m/>
    <m/>
    <m/>
    <m/>
    <m/>
  </r>
  <r>
    <x v="2"/>
    <m/>
    <x v="26"/>
    <n v="74"/>
    <s v="MAIRIE DE SAINT PIERRE EN FAUCIGNY"/>
    <n v="0"/>
    <n v="0"/>
    <n v="0"/>
    <n v="0"/>
    <m/>
    <m/>
    <m/>
    <m/>
    <m/>
    <m/>
    <m/>
    <m/>
    <m/>
    <m/>
    <m/>
  </r>
  <r>
    <x v="2"/>
    <m/>
    <x v="26"/>
    <n v="74"/>
    <s v="MAIRIE DE SALLANCHES"/>
    <n v="275"/>
    <n v="205"/>
    <n v="1"/>
    <n v="204"/>
    <n v="204"/>
    <m/>
    <m/>
    <m/>
    <m/>
    <m/>
    <m/>
    <m/>
    <m/>
    <m/>
    <m/>
  </r>
  <r>
    <x v="2"/>
    <m/>
    <x v="26"/>
    <n v="74"/>
    <s v="MAIRIE DE SAMOENS"/>
    <n v="67"/>
    <n v="52"/>
    <n v="0"/>
    <n v="52"/>
    <n v="24"/>
    <m/>
    <m/>
    <m/>
    <m/>
    <m/>
    <m/>
    <m/>
    <m/>
    <n v="28"/>
    <m/>
  </r>
  <r>
    <x v="2"/>
    <m/>
    <x v="26"/>
    <n v="74"/>
    <s v="MAIRIE DE SCIONZIER"/>
    <n v="115"/>
    <n v="55"/>
    <n v="13"/>
    <n v="42"/>
    <m/>
    <m/>
    <m/>
    <m/>
    <n v="42"/>
    <m/>
    <m/>
    <m/>
    <m/>
    <m/>
    <m/>
  </r>
  <r>
    <x v="2"/>
    <m/>
    <x v="26"/>
    <n v="74"/>
    <s v="MAIRIE DE SEVRIER"/>
    <n v="59"/>
    <n v="42"/>
    <n v="3"/>
    <n v="39"/>
    <n v="39"/>
    <m/>
    <m/>
    <m/>
    <m/>
    <m/>
    <m/>
    <m/>
    <m/>
    <m/>
    <m/>
  </r>
  <r>
    <x v="2"/>
    <m/>
    <x v="26"/>
    <n v="74"/>
    <s v="MAIRIE DE SEYNOD"/>
    <n v="409"/>
    <n v="103"/>
    <n v="4"/>
    <n v="99"/>
    <n v="99"/>
    <m/>
    <m/>
    <m/>
    <m/>
    <m/>
    <m/>
    <m/>
    <m/>
    <m/>
    <m/>
  </r>
  <r>
    <x v="2"/>
    <m/>
    <x v="26"/>
    <n v="74"/>
    <s v="MAIRIE DE SILLINGY"/>
    <n v="65"/>
    <n v="47"/>
    <n v="3"/>
    <n v="44"/>
    <n v="44"/>
    <m/>
    <m/>
    <m/>
    <m/>
    <m/>
    <m/>
    <m/>
    <m/>
    <m/>
    <m/>
  </r>
  <r>
    <x v="2"/>
    <m/>
    <x v="26"/>
    <n v="74"/>
    <s v="MAIRIE DE THONES"/>
    <n v="130"/>
    <n v="79"/>
    <n v="2"/>
    <n v="77"/>
    <n v="77"/>
    <m/>
    <m/>
    <m/>
    <m/>
    <m/>
    <m/>
    <m/>
    <m/>
    <m/>
    <m/>
  </r>
  <r>
    <x v="2"/>
    <m/>
    <x v="26"/>
    <n v="74"/>
    <s v="MAIRIE DE THONON LES BAINS"/>
    <n v="597"/>
    <n v="374"/>
    <n v="19"/>
    <n v="355"/>
    <n v="221"/>
    <n v="92"/>
    <m/>
    <n v="42"/>
    <m/>
    <m/>
    <m/>
    <m/>
    <m/>
    <m/>
    <m/>
  </r>
  <r>
    <x v="2"/>
    <m/>
    <x v="26"/>
    <n v="74"/>
    <s v="MAIRIE DE THYEZ"/>
    <n v="0"/>
    <n v="0"/>
    <n v="0"/>
    <n v="0"/>
    <m/>
    <m/>
    <m/>
    <m/>
    <m/>
    <m/>
    <m/>
    <m/>
    <m/>
    <m/>
    <m/>
  </r>
  <r>
    <x v="2"/>
    <m/>
    <x v="26"/>
    <n v="74"/>
    <s v="MAIRIE DE VETRAZ MONTHOUX"/>
    <n v="107"/>
    <n v="78"/>
    <n v="7"/>
    <n v="71"/>
    <n v="71"/>
    <m/>
    <m/>
    <m/>
    <m/>
    <m/>
    <m/>
    <m/>
    <m/>
    <m/>
    <m/>
  </r>
  <r>
    <x v="2"/>
    <m/>
    <x v="26"/>
    <n v="74"/>
    <s v="MAIRIE DE VILLE LA GRAND"/>
    <n v="138"/>
    <n v="119"/>
    <n v="5"/>
    <n v="114"/>
    <n v="82"/>
    <m/>
    <m/>
    <m/>
    <m/>
    <m/>
    <m/>
    <m/>
    <m/>
    <n v="32"/>
    <m/>
  </r>
  <r>
    <x v="2"/>
    <m/>
    <x v="26"/>
    <n v="74"/>
    <s v="MAIRIE DES HOUCHES"/>
    <n v="84"/>
    <n v="55"/>
    <n v="0"/>
    <n v="55"/>
    <m/>
    <m/>
    <m/>
    <m/>
    <m/>
    <m/>
    <m/>
    <m/>
    <m/>
    <n v="55"/>
    <m/>
  </r>
  <r>
    <x v="2"/>
    <m/>
    <x v="26"/>
    <n v="74"/>
    <s v="SDIS SPP"/>
    <n v="780"/>
    <n v="558"/>
    <n v="20"/>
    <n v="538"/>
    <n v="559"/>
    <n v="501"/>
    <n v="1028"/>
    <n v="1285"/>
    <n v="1380"/>
    <m/>
    <n v="1518"/>
    <m/>
    <n v="133"/>
    <n v="234"/>
    <n v="105"/>
  </r>
  <r>
    <x v="2"/>
    <m/>
    <x v="26"/>
    <n v="74"/>
    <s v="SILA - SI DU LAC D'ANNECY"/>
    <n v="188"/>
    <n v="138"/>
    <n v="3"/>
    <n v="135"/>
    <n v="49"/>
    <m/>
    <m/>
    <m/>
    <m/>
    <m/>
    <m/>
    <m/>
    <m/>
    <n v="86"/>
    <m/>
  </r>
  <r>
    <x v="2"/>
    <m/>
    <x v="33"/>
    <n v="979"/>
    <s v="CAISSE TERRITORIALE DES ŒUVRES SCOLAIRES CTOS (ÉTABLISSEMENT PUBLIC)"/>
    <n v="233"/>
    <n v="173"/>
    <n v="8"/>
    <n v="165"/>
    <m/>
    <m/>
    <m/>
    <n v="60"/>
    <m/>
    <m/>
    <m/>
    <m/>
    <m/>
    <m/>
    <n v="105"/>
  </r>
  <r>
    <x v="2"/>
    <m/>
    <x v="33"/>
    <n v="979"/>
    <s v="COLLECTIVITÉ DE SAINT BARTHÉLEMY"/>
    <n v="0"/>
    <n v="0"/>
    <n v="0"/>
    <n v="0"/>
    <m/>
    <m/>
    <m/>
    <m/>
    <m/>
    <m/>
    <m/>
    <m/>
    <m/>
    <m/>
    <m/>
  </r>
  <r>
    <x v="2"/>
    <m/>
    <x v="33"/>
    <n v="979"/>
    <s v="COLLECTIVITÉ DE SAINT-MARTIN"/>
    <n v="764"/>
    <n v="363"/>
    <n v="10"/>
    <n v="353"/>
    <m/>
    <m/>
    <m/>
    <n v="152"/>
    <m/>
    <m/>
    <m/>
    <m/>
    <m/>
    <n v="81"/>
    <n v="120"/>
  </r>
  <r>
    <x v="2"/>
    <m/>
    <x v="31"/>
    <n v="975"/>
    <s v="COMMUNE DE SAINT-PIERRE"/>
    <n v="104"/>
    <n v="96"/>
    <n v="4"/>
    <n v="92"/>
    <m/>
    <m/>
    <m/>
    <m/>
    <m/>
    <m/>
    <n v="92"/>
    <m/>
    <m/>
    <m/>
    <m/>
  </r>
  <r>
    <x v="2"/>
    <m/>
    <x v="31"/>
    <n v="975"/>
    <s v="CONSEIL TERRITORIAL"/>
    <n v="158"/>
    <n v="91"/>
    <n v="11"/>
    <n v="80"/>
    <m/>
    <m/>
    <m/>
    <m/>
    <m/>
    <m/>
    <n v="80"/>
    <m/>
    <m/>
    <m/>
    <m/>
  </r>
  <r>
    <x v="2"/>
    <m/>
    <x v="0"/>
    <n v="75"/>
    <s v="AGENCE DES ESPACES VERTS (AEV)"/>
    <n v="143"/>
    <n v="116"/>
    <n v="6"/>
    <n v="110"/>
    <n v="68"/>
    <m/>
    <m/>
    <m/>
    <m/>
    <m/>
    <m/>
    <m/>
    <m/>
    <n v="42"/>
    <m/>
  </r>
  <r>
    <x v="2"/>
    <m/>
    <x v="0"/>
    <n v="75"/>
    <s v="CAISSE DES ÉCOLES PARIS 10EME ARRONDISSEMENT"/>
    <n v="163"/>
    <n v="120"/>
    <n v="6"/>
    <n v="114"/>
    <m/>
    <n v="35"/>
    <m/>
    <n v="79"/>
    <m/>
    <m/>
    <m/>
    <m/>
    <m/>
    <m/>
    <m/>
  </r>
  <r>
    <x v="2"/>
    <m/>
    <x v="0"/>
    <n v="75"/>
    <s v="CAISSE DES ÉCOLES PARIS 12EME ARRONDISSEMENT"/>
    <n v="240"/>
    <n v="209"/>
    <n v="5"/>
    <n v="204"/>
    <n v="118"/>
    <m/>
    <m/>
    <m/>
    <m/>
    <m/>
    <m/>
    <m/>
    <m/>
    <n v="86"/>
    <m/>
  </r>
  <r>
    <x v="2"/>
    <m/>
    <x v="0"/>
    <n v="75"/>
    <s v="CAISSE DES ÉCOLES PARIS 13EME ARRONDISSEMENT"/>
    <n v="324"/>
    <n v="212"/>
    <n v="13"/>
    <n v="199"/>
    <m/>
    <n v="68"/>
    <m/>
    <n v="131"/>
    <m/>
    <m/>
    <m/>
    <m/>
    <m/>
    <m/>
    <m/>
  </r>
  <r>
    <x v="2"/>
    <m/>
    <x v="0"/>
    <n v="75"/>
    <s v="CAISSE DES ÉCOLES PARIS 14EME ARRONDISSEMENT"/>
    <n v="177"/>
    <n v="112"/>
    <n v="16"/>
    <n v="96"/>
    <m/>
    <m/>
    <m/>
    <n v="96"/>
    <m/>
    <m/>
    <m/>
    <m/>
    <m/>
    <m/>
    <m/>
  </r>
  <r>
    <x v="2"/>
    <m/>
    <x v="0"/>
    <n v="75"/>
    <s v="CAISSE DES ÉCOLES PARIS 15EME ARRONDISSEMENT"/>
    <n v="292"/>
    <n v="207"/>
    <n v="6"/>
    <n v="201"/>
    <n v="114"/>
    <n v="87"/>
    <m/>
    <m/>
    <m/>
    <m/>
    <m/>
    <m/>
    <m/>
    <m/>
    <m/>
  </r>
  <r>
    <x v="2"/>
    <m/>
    <x v="0"/>
    <n v="75"/>
    <s v="CAISSE DES ÉCOLES PARIS 16EME ARRONDISSEMENT"/>
    <n v="131"/>
    <n v="68"/>
    <n v="10"/>
    <n v="58"/>
    <m/>
    <n v="58"/>
    <m/>
    <m/>
    <m/>
    <m/>
    <m/>
    <m/>
    <m/>
    <m/>
    <m/>
  </r>
  <r>
    <x v="2"/>
    <m/>
    <x v="0"/>
    <n v="75"/>
    <s v="CAISSE DES ÉCOLES PARIS 17EME ARRONDISSEMENT"/>
    <n v="250"/>
    <n v="144"/>
    <n v="13"/>
    <n v="131"/>
    <m/>
    <m/>
    <m/>
    <n v="60"/>
    <m/>
    <m/>
    <m/>
    <n v="71"/>
    <m/>
    <m/>
    <m/>
  </r>
  <r>
    <x v="2"/>
    <m/>
    <x v="0"/>
    <n v="75"/>
    <s v="CAISSE DES ÉCOLES PARIS 19EME ARRONDISSEMENT"/>
    <n v="440"/>
    <n v="334"/>
    <n v="21"/>
    <n v="313"/>
    <m/>
    <m/>
    <m/>
    <n v="313"/>
    <m/>
    <m/>
    <m/>
    <m/>
    <m/>
    <m/>
    <m/>
  </r>
  <r>
    <x v="2"/>
    <m/>
    <x v="0"/>
    <n v="75"/>
    <s v="CAISSE DES ÉCOLES PARIS 20EME ARRONDISSEMENT"/>
    <n v="327"/>
    <n v="214"/>
    <n v="14"/>
    <n v="200"/>
    <m/>
    <m/>
    <m/>
    <n v="200"/>
    <m/>
    <m/>
    <m/>
    <m/>
    <m/>
    <m/>
    <m/>
  </r>
  <r>
    <x v="2"/>
    <m/>
    <x v="0"/>
    <n v="75"/>
    <s v="CAISSE DES ÉCOLES PARIS 3EME ARRONDISSEMENT"/>
    <n v="49"/>
    <n v="39"/>
    <n v="5"/>
    <n v="34"/>
    <m/>
    <m/>
    <m/>
    <m/>
    <m/>
    <m/>
    <m/>
    <m/>
    <m/>
    <m/>
    <n v="34"/>
  </r>
  <r>
    <x v="2"/>
    <m/>
    <x v="0"/>
    <n v="75"/>
    <s v="CAISSE DES ÉCOLES PARIS 4EME ARRONDISSEMENT"/>
    <n v="62"/>
    <n v="54"/>
    <n v="3"/>
    <n v="51"/>
    <n v="25"/>
    <m/>
    <m/>
    <n v="26"/>
    <m/>
    <m/>
    <m/>
    <m/>
    <m/>
    <m/>
    <m/>
  </r>
  <r>
    <x v="2"/>
    <m/>
    <x v="0"/>
    <n v="75"/>
    <s v="CAISSE DES ÉCOLES PARIS 7EME ARRONDISSEMENT"/>
    <n v="53"/>
    <n v="33"/>
    <n v="2"/>
    <n v="31"/>
    <m/>
    <n v="31"/>
    <m/>
    <m/>
    <m/>
    <m/>
    <m/>
    <m/>
    <m/>
    <m/>
    <m/>
  </r>
  <r>
    <x v="2"/>
    <m/>
    <x v="0"/>
    <n v="75"/>
    <s v="CAISSE DES ÉCOLES PARIS 9EME ARRONDISSEMENT"/>
    <n v="95"/>
    <n v="60"/>
    <n v="6"/>
    <n v="54"/>
    <n v="54"/>
    <m/>
    <m/>
    <m/>
    <m/>
    <m/>
    <m/>
    <m/>
    <m/>
    <m/>
    <m/>
  </r>
  <r>
    <x v="2"/>
    <m/>
    <x v="0"/>
    <n v="75"/>
    <s v="CENTRE ACTION SOCIALE DE LA VILLE DE PARIS (CAS VP)"/>
    <n v="5561"/>
    <n v="2894"/>
    <n v="76"/>
    <n v="2818"/>
    <n v="214"/>
    <n v="90"/>
    <m/>
    <n v="983"/>
    <m/>
    <m/>
    <n v="782"/>
    <m/>
    <m/>
    <n v="484"/>
    <n v="265"/>
  </r>
  <r>
    <x v="2"/>
    <m/>
    <x v="0"/>
    <n v="75"/>
    <s v="CNFPT"/>
    <n v="2534"/>
    <n v="1601"/>
    <n v="30"/>
    <n v="1571"/>
    <n v="429"/>
    <n v="128"/>
    <m/>
    <n v="404"/>
    <n v="53"/>
    <m/>
    <n v="222"/>
    <m/>
    <n v="135"/>
    <n v="200"/>
    <m/>
  </r>
  <r>
    <x v="2"/>
    <m/>
    <x v="0"/>
    <n v="75"/>
    <s v="CONSEIL REGIONAL IDF"/>
    <n v="10531"/>
    <n v="7748"/>
    <n v="482"/>
    <n v="7266"/>
    <n v="924"/>
    <m/>
    <m/>
    <n v="1413"/>
    <n v="1024"/>
    <m/>
    <n v="2426"/>
    <n v="433"/>
    <n v="621"/>
    <n v="425"/>
    <m/>
  </r>
  <r>
    <x v="2"/>
    <m/>
    <x v="0"/>
    <n v="75"/>
    <s v="CRÉDIT MUNICIPAL DE PARIS (CMP)"/>
    <n v="129"/>
    <n v="97"/>
    <n v="8"/>
    <n v="89"/>
    <m/>
    <m/>
    <m/>
    <n v="24"/>
    <m/>
    <m/>
    <m/>
    <n v="65"/>
    <m/>
    <m/>
    <m/>
  </r>
  <r>
    <x v="2"/>
    <m/>
    <x v="0"/>
    <n v="75"/>
    <s v="ECOLE SUPÉRIEURE DE PHYSIQUE ET DE CHIMIE INDUSTRIELLES (ESPCI)"/>
    <n v="180"/>
    <n v="68"/>
    <n v="2"/>
    <n v="66"/>
    <m/>
    <m/>
    <m/>
    <m/>
    <m/>
    <m/>
    <n v="18"/>
    <m/>
    <m/>
    <m/>
    <n v="48"/>
  </r>
  <r>
    <x v="2"/>
    <m/>
    <x v="0"/>
    <n v="75"/>
    <s v="EPTB SEINE GRANDS LACS"/>
    <n v="126"/>
    <n v="86"/>
    <n v="23"/>
    <n v="63"/>
    <m/>
    <m/>
    <m/>
    <m/>
    <m/>
    <m/>
    <n v="63"/>
    <m/>
    <m/>
    <m/>
    <m/>
  </r>
  <r>
    <x v="2"/>
    <m/>
    <x v="0"/>
    <n v="75"/>
    <s v="OPH PARIS HABITAT (2900 AGENTS DONT 98 FONCTIONNAIRES)"/>
    <n v="88"/>
    <n v="66"/>
    <n v="3"/>
    <n v="63"/>
    <n v="5"/>
    <n v="5"/>
    <n v="1"/>
    <n v="31"/>
    <m/>
    <m/>
    <n v="20"/>
    <n v="1"/>
    <m/>
    <m/>
    <m/>
  </r>
  <r>
    <x v="2"/>
    <m/>
    <x v="0"/>
    <n v="75"/>
    <s v="PARIS MUSÉES ( CAP AVEC VILLE DE PARIS DONC PAR CORPS)"/>
    <n v="1020"/>
    <n v="555"/>
    <n v="20"/>
    <n v="535"/>
    <n v="63"/>
    <n v="50"/>
    <m/>
    <n v="67"/>
    <m/>
    <n v="3"/>
    <n v="120"/>
    <n v="71"/>
    <m/>
    <n v="118"/>
    <n v="43"/>
  </r>
  <r>
    <x v="2"/>
    <m/>
    <x v="0"/>
    <n v="75"/>
    <s v="PRÉFECTURE DE POLICE CAP 1 CORPS DES SECRETAIRES ADMINISTRATIFS"/>
    <n v="5609"/>
    <n v="3270"/>
    <n v="191"/>
    <n v="3079"/>
    <n v="437"/>
    <n v="207"/>
    <n v="280"/>
    <n v="848"/>
    <m/>
    <m/>
    <n v="155"/>
    <m/>
    <n v="204"/>
    <n v="724"/>
    <n v="224"/>
  </r>
  <r>
    <x v="2"/>
    <m/>
    <x v="0"/>
    <n v="75"/>
    <s v="SYNDICAT DES EAUX IDF (SEDIF)"/>
    <n v="107"/>
    <n v="100"/>
    <n v="9"/>
    <n v="91"/>
    <n v="91"/>
    <m/>
    <m/>
    <m/>
    <m/>
    <m/>
    <m/>
    <m/>
    <m/>
    <m/>
    <m/>
  </r>
  <r>
    <x v="2"/>
    <m/>
    <x v="0"/>
    <n v="75"/>
    <s v="SYNDICAT DES TRANSPORTS D’ILE-DE-FRANCE (STIF)"/>
    <n v="379"/>
    <n v="214"/>
    <n v="12"/>
    <n v="202"/>
    <m/>
    <m/>
    <m/>
    <m/>
    <m/>
    <m/>
    <m/>
    <m/>
    <m/>
    <n v="202"/>
    <m/>
  </r>
  <r>
    <x v="2"/>
    <m/>
    <x v="0"/>
    <n v="75"/>
    <s v="SYNDICAT INTERCOMMUNAL DE LA PÉRIPHÉRIE DE PARIS POUR L'ÉLECTRICITÉ ET LES RÉSEAUX DE COMMUNICATION (SIPPEREC)"/>
    <n v="59"/>
    <n v="57"/>
    <n v="1"/>
    <n v="56"/>
    <n v="56"/>
    <m/>
    <m/>
    <m/>
    <m/>
    <m/>
    <m/>
    <m/>
    <m/>
    <m/>
    <m/>
  </r>
  <r>
    <x v="2"/>
    <m/>
    <x v="0"/>
    <n v="75"/>
    <s v="SYNDICAT INTERDÉPARTEMENTAL POUR ASSAINISSEMENT DE L'AGGLOMÉRATION PARISIENNE (SIAAP)"/>
    <n v="1783"/>
    <n v="1098"/>
    <n v="26"/>
    <n v="1072"/>
    <m/>
    <m/>
    <m/>
    <n v="604"/>
    <n v="103"/>
    <m/>
    <n v="85"/>
    <m/>
    <m/>
    <n v="280"/>
    <m/>
  </r>
  <r>
    <x v="2"/>
    <m/>
    <x v="0"/>
    <n v="75"/>
    <s v="SYNDICAT MIXTE CENTRAL DE TRAITEMENT DES ORDURES MÉNAGÈRES (SYCTOM)"/>
    <n v="119"/>
    <n v="105"/>
    <n v="1"/>
    <n v="104"/>
    <m/>
    <m/>
    <m/>
    <m/>
    <m/>
    <m/>
    <m/>
    <m/>
    <n v="45"/>
    <n v="59"/>
    <m/>
  </r>
  <r>
    <x v="2"/>
    <m/>
    <x v="0"/>
    <n v="75"/>
    <s v="VILLE DE PARIS , CAP 1: CORPS DES ADMINISTRATEURS"/>
    <n v="61277"/>
    <n v="23670"/>
    <n v="509"/>
    <n v="23161"/>
    <n v="2887"/>
    <n v="1588"/>
    <m/>
    <n v="7062"/>
    <m/>
    <m/>
    <n v="2271"/>
    <n v="1687"/>
    <n v="925"/>
    <n v="4933"/>
    <n v="1808"/>
  </r>
  <r>
    <x v="2"/>
    <m/>
    <x v="0"/>
    <n v="77"/>
    <s v="AVON"/>
    <n v="275"/>
    <n v="179"/>
    <n v="7"/>
    <n v="172"/>
    <n v="84"/>
    <m/>
    <m/>
    <m/>
    <n v="56"/>
    <m/>
    <n v="32"/>
    <m/>
    <m/>
    <m/>
    <m/>
  </r>
  <r>
    <x v="2"/>
    <m/>
    <x v="0"/>
    <n v="77"/>
    <s v="BAILLY ROMAINVILLIERS"/>
    <n v="179"/>
    <n v="57"/>
    <n v="14"/>
    <n v="43"/>
    <m/>
    <m/>
    <m/>
    <m/>
    <n v="43"/>
    <m/>
    <m/>
    <m/>
    <m/>
    <m/>
    <m/>
  </r>
  <r>
    <x v="2"/>
    <m/>
    <x v="0"/>
    <n v="77"/>
    <s v="BOIS LE ROI"/>
    <n v="73"/>
    <n v="46"/>
    <n v="16"/>
    <n v="30"/>
    <m/>
    <m/>
    <m/>
    <n v="30"/>
    <m/>
    <m/>
    <m/>
    <m/>
    <m/>
    <m/>
    <m/>
  </r>
  <r>
    <x v="2"/>
    <m/>
    <x v="0"/>
    <n v="77"/>
    <s v="BRIE COMPTE ROBERT"/>
    <n v="350"/>
    <n v="238"/>
    <n v="10"/>
    <n v="228"/>
    <n v="106"/>
    <m/>
    <m/>
    <m/>
    <n v="122"/>
    <m/>
    <m/>
    <m/>
    <m/>
    <m/>
    <m/>
  </r>
  <r>
    <x v="2"/>
    <m/>
    <x v="0"/>
    <n v="77"/>
    <s v="BROU SUR CHANTEREINE"/>
    <n v="95"/>
    <n v="66"/>
    <n v="4"/>
    <n v="62"/>
    <m/>
    <m/>
    <m/>
    <n v="62"/>
    <m/>
    <m/>
    <m/>
    <m/>
    <m/>
    <m/>
    <m/>
  </r>
  <r>
    <x v="2"/>
    <m/>
    <x v="0"/>
    <n v="77"/>
    <s v="BUSSY SAINT GEORGES"/>
    <n v="429"/>
    <n v="234"/>
    <n v="15"/>
    <n v="219"/>
    <n v="77"/>
    <n v="22"/>
    <m/>
    <m/>
    <m/>
    <m/>
    <n v="120"/>
    <m/>
    <m/>
    <m/>
    <m/>
  </r>
  <r>
    <x v="2"/>
    <m/>
    <x v="0"/>
    <n v="77"/>
    <s v="CCAS FONTAINEBLEAU"/>
    <n v="72"/>
    <n v="38"/>
    <n v="0"/>
    <n v="38"/>
    <n v="22"/>
    <m/>
    <m/>
    <m/>
    <n v="16"/>
    <m/>
    <m/>
    <m/>
    <m/>
    <m/>
    <m/>
  </r>
  <r>
    <x v="2"/>
    <m/>
    <x v="0"/>
    <n v="77"/>
    <s v="CENTRE DE GESTION 77"/>
    <n v="5592"/>
    <n v="2020"/>
    <n v="128"/>
    <n v="1892"/>
    <n v="407"/>
    <n v="164"/>
    <m/>
    <n v="364"/>
    <n v="527"/>
    <m/>
    <n v="211"/>
    <m/>
    <m/>
    <n v="178"/>
    <n v="41"/>
  </r>
  <r>
    <x v="2"/>
    <m/>
    <x v="0"/>
    <n v="77"/>
    <s v="CESSON"/>
    <n v="165"/>
    <n v="97"/>
    <n v="15"/>
    <n v="82"/>
    <n v="82"/>
    <m/>
    <m/>
    <m/>
    <m/>
    <m/>
    <m/>
    <m/>
    <m/>
    <m/>
    <m/>
  </r>
  <r>
    <x v="2"/>
    <m/>
    <x v="0"/>
    <n v="77"/>
    <s v="CHAMPAGNE SUR SEINE"/>
    <n v="79"/>
    <n v="62"/>
    <n v="1"/>
    <n v="61"/>
    <m/>
    <m/>
    <m/>
    <n v="24"/>
    <m/>
    <m/>
    <n v="37"/>
    <m/>
    <m/>
    <m/>
    <m/>
  </r>
  <r>
    <x v="2"/>
    <m/>
    <x v="0"/>
    <n v="77"/>
    <s v="CHAMPS SUR MARNE"/>
    <n v="594"/>
    <n v="202"/>
    <n v="19"/>
    <n v="183"/>
    <m/>
    <m/>
    <m/>
    <n v="183"/>
    <m/>
    <m/>
    <m/>
    <m/>
    <m/>
    <m/>
    <m/>
  </r>
  <r>
    <x v="2"/>
    <m/>
    <x v="0"/>
    <n v="77"/>
    <s v="CHELLES"/>
    <n v="1071"/>
    <n v="520"/>
    <n v="29"/>
    <n v="491"/>
    <n v="202"/>
    <m/>
    <m/>
    <n v="289"/>
    <m/>
    <m/>
    <m/>
    <m/>
    <m/>
    <m/>
    <m/>
  </r>
  <r>
    <x v="2"/>
    <m/>
    <x v="0"/>
    <n v="77"/>
    <s v="CHESSY"/>
    <n v="0"/>
    <n v="0"/>
    <n v="0"/>
    <n v="0"/>
    <m/>
    <m/>
    <m/>
    <m/>
    <m/>
    <m/>
    <m/>
    <m/>
    <m/>
    <m/>
    <m/>
  </r>
  <r>
    <x v="2"/>
    <m/>
    <x v="0"/>
    <n v="77"/>
    <s v="CHEVRY COSSIGNY"/>
    <n v="62"/>
    <n v="32"/>
    <n v="4"/>
    <n v="28"/>
    <n v="28"/>
    <m/>
    <m/>
    <m/>
    <m/>
    <m/>
    <m/>
    <m/>
    <m/>
    <m/>
    <m/>
  </r>
  <r>
    <x v="2"/>
    <m/>
    <x v="0"/>
    <n v="77"/>
    <s v="CLAYE SOUILLY"/>
    <n v="174"/>
    <n v="120"/>
    <n v="1"/>
    <n v="119"/>
    <n v="45"/>
    <m/>
    <m/>
    <m/>
    <n v="74"/>
    <m/>
    <m/>
    <m/>
    <m/>
    <m/>
    <m/>
  </r>
  <r>
    <x v="2"/>
    <m/>
    <x v="0"/>
    <n v="77"/>
    <s v="COLLEGIEN"/>
    <n v="88"/>
    <n v="65"/>
    <n v="0"/>
    <n v="65"/>
    <m/>
    <m/>
    <m/>
    <m/>
    <m/>
    <m/>
    <n v="37"/>
    <m/>
    <m/>
    <n v="28"/>
    <m/>
  </r>
  <r>
    <x v="2"/>
    <m/>
    <x v="0"/>
    <n v="77"/>
    <s v="COMBS LA VILLE"/>
    <n v="558"/>
    <n v="236"/>
    <n v="10"/>
    <n v="226"/>
    <m/>
    <m/>
    <m/>
    <n v="44"/>
    <n v="63"/>
    <m/>
    <n v="119"/>
    <m/>
    <m/>
    <m/>
    <m/>
  </r>
  <r>
    <x v="2"/>
    <m/>
    <x v="0"/>
    <n v="77"/>
    <s v="COMMUNAUTE D'AGGLOMERATION BRIE FRANCILIENNE (ROISSY EN BRIE)"/>
    <n v="101"/>
    <n v="70"/>
    <n v="4"/>
    <n v="66"/>
    <m/>
    <m/>
    <m/>
    <n v="35"/>
    <n v="31"/>
    <m/>
    <m/>
    <m/>
    <m/>
    <m/>
    <m/>
  </r>
  <r>
    <x v="2"/>
    <m/>
    <x v="0"/>
    <n v="77"/>
    <s v="COMMUNAUTE D'AGGLOMERATION MARNE ET CHANTEREINE (CHELLES)"/>
    <n v="299"/>
    <n v="160"/>
    <n v="7"/>
    <n v="153"/>
    <n v="36"/>
    <m/>
    <m/>
    <n v="117"/>
    <m/>
    <m/>
    <m/>
    <m/>
    <m/>
    <m/>
    <m/>
  </r>
  <r>
    <x v="2"/>
    <m/>
    <x v="0"/>
    <n v="77"/>
    <s v="COMMUNAUTE D'AGGLOMERATION MARNE ET GONDOIRE (BUSSY SAINT MARTIN)"/>
    <n v="202"/>
    <n v="82"/>
    <n v="8"/>
    <n v="74"/>
    <n v="74"/>
    <m/>
    <m/>
    <m/>
    <m/>
    <m/>
    <m/>
    <m/>
    <m/>
    <m/>
    <m/>
  </r>
  <r>
    <x v="2"/>
    <m/>
    <x v="0"/>
    <n v="77"/>
    <s v="COMMUNAUTE D'AGGLOMERATION MARNE LA VALLEE/ VAL MAUBUEE À TORCY"/>
    <n v="510"/>
    <n v="307"/>
    <n v="13"/>
    <n v="294"/>
    <n v="163"/>
    <m/>
    <m/>
    <n v="131"/>
    <m/>
    <m/>
    <m/>
    <m/>
    <m/>
    <m/>
    <m/>
  </r>
  <r>
    <x v="2"/>
    <m/>
    <x v="0"/>
    <n v="77"/>
    <s v="COMMUNAUTE D'AGGLOMERATION MELUN-VAL DE SEINE *"/>
    <n v="109"/>
    <n v="88"/>
    <n v="4"/>
    <n v="84"/>
    <n v="42"/>
    <n v="42"/>
    <m/>
    <m/>
    <m/>
    <m/>
    <m/>
    <m/>
    <m/>
    <m/>
    <m/>
  </r>
  <r>
    <x v="2"/>
    <m/>
    <x v="0"/>
    <n v="77"/>
    <s v="COMMUNAUTE DE COMMUNES DE LA BRIE DES MOULINS (POMMEUSE)  (CT À CONSTITUER FIN 2014)"/>
    <n v="0"/>
    <n v="0"/>
    <n v="0"/>
    <n v="0"/>
    <m/>
    <m/>
    <m/>
    <m/>
    <m/>
    <m/>
    <m/>
    <m/>
    <m/>
    <m/>
    <m/>
  </r>
  <r>
    <x v="2"/>
    <m/>
    <x v="0"/>
    <n v="77"/>
    <s v="COMMUNAUTE DE COMMUNES DU PAYS CRECOIS (CRECY LA CHAPELLE)  (CT À CONSTITUER FIN 2014)"/>
    <n v="52"/>
    <n v="43"/>
    <n v="8"/>
    <n v="35"/>
    <m/>
    <m/>
    <m/>
    <m/>
    <n v="35"/>
    <m/>
    <m/>
    <m/>
    <m/>
    <m/>
    <m/>
  </r>
  <r>
    <x v="2"/>
    <m/>
    <x v="0"/>
    <n v="77"/>
    <s v="COMMUNAUTE DE COMMUNES DU PAYS DE COULOMMIERS (COULOMMIERS)"/>
    <n v="108"/>
    <n v="57"/>
    <n v="2"/>
    <n v="55"/>
    <n v="20"/>
    <m/>
    <m/>
    <m/>
    <n v="35"/>
    <m/>
    <m/>
    <m/>
    <m/>
    <m/>
    <m/>
  </r>
  <r>
    <x v="2"/>
    <m/>
    <x v="0"/>
    <n v="77"/>
    <s v="COMMUNAUTE DE COMMUNES DU PAYS FERTOIS (LA FERTE SOUS JOUARRE) (CT À CONSTITUER FIN 2014)"/>
    <n v="0"/>
    <n v="0"/>
    <n v="0"/>
    <n v="0"/>
    <m/>
    <m/>
    <m/>
    <m/>
    <m/>
    <m/>
    <m/>
    <m/>
    <m/>
    <m/>
    <m/>
  </r>
  <r>
    <x v="2"/>
    <m/>
    <x v="0"/>
    <n v="77"/>
    <s v="COMMUNAUTE DE COMMUNES MORET SEINE ET LOING (MORET SUR LOING)"/>
    <n v="184"/>
    <n v="117"/>
    <n v="17"/>
    <n v="100"/>
    <n v="40"/>
    <n v="60"/>
    <m/>
    <m/>
    <m/>
    <m/>
    <m/>
    <m/>
    <m/>
    <m/>
    <m/>
  </r>
  <r>
    <x v="2"/>
    <m/>
    <x v="0"/>
    <n v="77"/>
    <s v="COMMUNAUTE DE COMMUNES PLAINES ET MONTS DE FRANCE (DAMMARTIN EN GOELE) (CT À CONSTITUER FIN 2014)"/>
    <n v="149"/>
    <n v="117"/>
    <n v="1"/>
    <n v="116"/>
    <n v="22"/>
    <m/>
    <m/>
    <n v="57"/>
    <n v="37"/>
    <m/>
    <m/>
    <m/>
    <m/>
    <m/>
    <m/>
  </r>
  <r>
    <x v="2"/>
    <m/>
    <x v="0"/>
    <n v="77"/>
    <s v="COMMUNAUTE DE COMMUNES SEINE ECOLE (SAINT FARGEAU PONTHIERRY)"/>
    <n v="82"/>
    <n v="57"/>
    <n v="4"/>
    <n v="53"/>
    <m/>
    <m/>
    <m/>
    <m/>
    <n v="53"/>
    <m/>
    <m/>
    <m/>
    <m/>
    <m/>
    <m/>
  </r>
  <r>
    <x v="2"/>
    <m/>
    <x v="0"/>
    <n v="77"/>
    <s v="COMMUNAUTE DE COMMUNES VALLEES ET CHATEAUX (LE CHATELET EN BRIE)"/>
    <n v="56"/>
    <n v="52"/>
    <n v="4"/>
    <n v="48"/>
    <n v="48"/>
    <m/>
    <m/>
    <m/>
    <m/>
    <m/>
    <m/>
    <m/>
    <m/>
    <m/>
    <m/>
  </r>
  <r>
    <x v="2"/>
    <m/>
    <x v="0"/>
    <n v="77"/>
    <s v="COMMUNAUTÉ D'AGGLOMÉRATION DU PAYS DE MEAUX"/>
    <n v="308"/>
    <n v="97"/>
    <n v="6"/>
    <n v="91"/>
    <n v="46"/>
    <m/>
    <m/>
    <n v="45"/>
    <m/>
    <m/>
    <m/>
    <m/>
    <m/>
    <m/>
    <m/>
  </r>
  <r>
    <x v="2"/>
    <m/>
    <x v="0"/>
    <n v="77"/>
    <s v="CONSEIL GÉNÉRAL 77"/>
    <n v="4978"/>
    <n v="1895"/>
    <n v="26"/>
    <n v="1869"/>
    <n v="629"/>
    <m/>
    <n v="315"/>
    <n v="537"/>
    <m/>
    <m/>
    <n v="284"/>
    <m/>
    <n v="104"/>
    <m/>
    <m/>
  </r>
  <r>
    <x v="2"/>
    <m/>
    <x v="0"/>
    <n v="77"/>
    <s v="COULOMMIERS"/>
    <n v="298"/>
    <n v="155"/>
    <n v="3"/>
    <n v="152"/>
    <n v="58"/>
    <m/>
    <m/>
    <n v="94"/>
    <m/>
    <m/>
    <m/>
    <m/>
    <m/>
    <m/>
    <m/>
  </r>
  <r>
    <x v="2"/>
    <m/>
    <x v="0"/>
    <n v="77"/>
    <s v="COUPVRAY"/>
    <n v="54"/>
    <n v="32"/>
    <n v="1"/>
    <n v="31"/>
    <m/>
    <m/>
    <m/>
    <m/>
    <m/>
    <m/>
    <n v="31"/>
    <m/>
    <m/>
    <m/>
    <m/>
  </r>
  <r>
    <x v="2"/>
    <m/>
    <x v="0"/>
    <n v="77"/>
    <s v="COURTRY"/>
    <n v="109"/>
    <n v="54"/>
    <n v="1"/>
    <n v="53"/>
    <n v="53"/>
    <m/>
    <m/>
    <m/>
    <m/>
    <m/>
    <m/>
    <m/>
    <m/>
    <m/>
    <m/>
  </r>
  <r>
    <x v="2"/>
    <m/>
    <x v="0"/>
    <n v="77"/>
    <s v="CRECY LA CHAPELLE"/>
    <n v="59"/>
    <n v="42"/>
    <n v="3"/>
    <n v="39"/>
    <m/>
    <m/>
    <m/>
    <m/>
    <m/>
    <n v="39"/>
    <m/>
    <m/>
    <m/>
    <m/>
    <m/>
  </r>
  <r>
    <x v="2"/>
    <m/>
    <x v="0"/>
    <n v="77"/>
    <s v="CREGY LES MEAUX"/>
    <n v="72"/>
    <n v="58"/>
    <n v="6"/>
    <n v="52"/>
    <m/>
    <m/>
    <m/>
    <m/>
    <n v="52"/>
    <m/>
    <m/>
    <m/>
    <m/>
    <m/>
    <m/>
  </r>
  <r>
    <x v="2"/>
    <m/>
    <x v="0"/>
    <n v="77"/>
    <s v="CROISSY BEAUBOURG"/>
    <n v="0"/>
    <n v="0"/>
    <n v="0"/>
    <n v="0"/>
    <m/>
    <m/>
    <m/>
    <m/>
    <m/>
    <m/>
    <m/>
    <m/>
    <m/>
    <m/>
    <m/>
  </r>
  <r>
    <x v="2"/>
    <m/>
    <x v="0"/>
    <n v="77"/>
    <s v="DAMMARIE-LES-LYS"/>
    <n v="462"/>
    <n v="224"/>
    <n v="21"/>
    <n v="203"/>
    <m/>
    <m/>
    <m/>
    <n v="120"/>
    <m/>
    <m/>
    <n v="83"/>
    <m/>
    <m/>
    <m/>
    <m/>
  </r>
  <r>
    <x v="2"/>
    <m/>
    <x v="0"/>
    <n v="77"/>
    <s v="DAMMARTIN EN GOELE"/>
    <n v="155"/>
    <n v="49"/>
    <n v="2"/>
    <n v="47"/>
    <m/>
    <m/>
    <m/>
    <m/>
    <m/>
    <m/>
    <n v="47"/>
    <m/>
    <m/>
    <m/>
    <m/>
  </r>
  <r>
    <x v="2"/>
    <m/>
    <x v="0"/>
    <n v="77"/>
    <s v="EMERAINVILLE"/>
    <n v="194"/>
    <n v="55"/>
    <n v="18"/>
    <n v="37"/>
    <m/>
    <m/>
    <m/>
    <m/>
    <m/>
    <m/>
    <n v="37"/>
    <m/>
    <m/>
    <m/>
    <m/>
  </r>
  <r>
    <x v="2"/>
    <m/>
    <x v="0"/>
    <n v="77"/>
    <s v="ESBLY"/>
    <n v="74"/>
    <n v="43"/>
    <n v="11"/>
    <n v="32"/>
    <m/>
    <m/>
    <m/>
    <m/>
    <m/>
    <m/>
    <n v="32"/>
    <m/>
    <m/>
    <m/>
    <m/>
  </r>
  <r>
    <x v="2"/>
    <m/>
    <x v="0"/>
    <n v="77"/>
    <s v="FERRIERES EN BRIE"/>
    <n v="72"/>
    <n v="53"/>
    <n v="1"/>
    <n v="52"/>
    <m/>
    <m/>
    <m/>
    <m/>
    <n v="52"/>
    <m/>
    <m/>
    <m/>
    <m/>
    <m/>
    <m/>
  </r>
  <r>
    <x v="2"/>
    <m/>
    <x v="0"/>
    <n v="77"/>
    <s v="FONTAINEBLEAU"/>
    <n v="279"/>
    <n v="108"/>
    <n v="11"/>
    <n v="97"/>
    <m/>
    <m/>
    <m/>
    <n v="86"/>
    <n v="97"/>
    <m/>
    <m/>
    <m/>
    <m/>
    <m/>
    <m/>
  </r>
  <r>
    <x v="2"/>
    <m/>
    <x v="0"/>
    <n v="77"/>
    <s v="FONTENAY TRESIGNY"/>
    <n v="87"/>
    <n v="55"/>
    <n v="7"/>
    <n v="48"/>
    <m/>
    <m/>
    <m/>
    <m/>
    <n v="48"/>
    <m/>
    <m/>
    <m/>
    <m/>
    <m/>
    <m/>
  </r>
  <r>
    <x v="2"/>
    <m/>
    <x v="0"/>
    <n v="77"/>
    <s v="GRETZ ARMAINVILLIERS"/>
    <n v="0"/>
    <n v="0"/>
    <n v="0"/>
    <n v="0"/>
    <m/>
    <m/>
    <m/>
    <m/>
    <m/>
    <m/>
    <m/>
    <m/>
    <m/>
    <m/>
    <m/>
  </r>
  <r>
    <x v="2"/>
    <m/>
    <x v="0"/>
    <n v="77"/>
    <s v="LA FERTE GAUCHER"/>
    <n v="67"/>
    <n v="53"/>
    <n v="5"/>
    <n v="48"/>
    <m/>
    <m/>
    <m/>
    <m/>
    <n v="48"/>
    <m/>
    <m/>
    <m/>
    <m/>
    <m/>
    <m/>
  </r>
  <r>
    <x v="2"/>
    <m/>
    <x v="0"/>
    <n v="77"/>
    <s v="LA FERTE SOUS JOUARRE"/>
    <n v="146"/>
    <n v="93"/>
    <n v="6"/>
    <n v="87"/>
    <m/>
    <m/>
    <m/>
    <m/>
    <n v="87"/>
    <m/>
    <m/>
    <m/>
    <m/>
    <m/>
    <m/>
  </r>
  <r>
    <x v="2"/>
    <m/>
    <x v="0"/>
    <n v="77"/>
    <s v="LA ROCHETTE"/>
    <n v="68"/>
    <n v="47"/>
    <n v="4"/>
    <n v="43"/>
    <n v="25"/>
    <m/>
    <m/>
    <n v="68"/>
    <m/>
    <m/>
    <m/>
    <m/>
    <m/>
    <m/>
    <m/>
  </r>
  <r>
    <x v="2"/>
    <m/>
    <x v="0"/>
    <n v="77"/>
    <s v="LAGNY SUR MARNE"/>
    <n v="391"/>
    <n v="225"/>
    <n v="5"/>
    <n v="220"/>
    <n v="204"/>
    <m/>
    <m/>
    <n v="16"/>
    <m/>
    <m/>
    <m/>
    <m/>
    <m/>
    <m/>
    <m/>
  </r>
  <r>
    <x v="2"/>
    <m/>
    <x v="0"/>
    <n v="77"/>
    <s v="LE CHATELET EN BRIE"/>
    <n v="0"/>
    <n v="0"/>
    <n v="0"/>
    <n v="0"/>
    <m/>
    <m/>
    <m/>
    <m/>
    <m/>
    <m/>
    <m/>
    <m/>
    <m/>
    <m/>
    <m/>
  </r>
  <r>
    <x v="2"/>
    <m/>
    <x v="0"/>
    <n v="77"/>
    <s v="LE MEE SUR SEINE"/>
    <n v="428"/>
    <n v="191"/>
    <n v="19"/>
    <n v="172"/>
    <n v="113"/>
    <m/>
    <m/>
    <m/>
    <m/>
    <m/>
    <n v="59"/>
    <m/>
    <m/>
    <m/>
    <m/>
  </r>
  <r>
    <x v="2"/>
    <m/>
    <x v="0"/>
    <n v="77"/>
    <s v="LESIGNY"/>
    <n v="152"/>
    <n v="122"/>
    <n v="2"/>
    <n v="120"/>
    <m/>
    <m/>
    <m/>
    <m/>
    <n v="75"/>
    <m/>
    <m/>
    <m/>
    <m/>
    <n v="45"/>
    <m/>
  </r>
  <r>
    <x v="2"/>
    <m/>
    <x v="0"/>
    <n v="77"/>
    <s v="LIEUSAINT"/>
    <n v="324"/>
    <n v="151"/>
    <n v="9"/>
    <n v="142"/>
    <n v="26"/>
    <m/>
    <m/>
    <m/>
    <m/>
    <m/>
    <m/>
    <m/>
    <m/>
    <n v="116"/>
    <m/>
  </r>
  <r>
    <x v="2"/>
    <m/>
    <x v="0"/>
    <n v="77"/>
    <s v="LOGNES"/>
    <n v="403"/>
    <n v="249"/>
    <n v="10"/>
    <n v="239"/>
    <n v="155"/>
    <m/>
    <m/>
    <n v="84"/>
    <m/>
    <m/>
    <m/>
    <m/>
    <m/>
    <m/>
    <m/>
  </r>
  <r>
    <x v="2"/>
    <m/>
    <x v="0"/>
    <n v="77"/>
    <s v="MAGNY LE HONGRE"/>
    <n v="0"/>
    <n v="0"/>
    <n v="0"/>
    <n v="0"/>
    <m/>
    <m/>
    <m/>
    <m/>
    <m/>
    <m/>
    <m/>
    <m/>
    <m/>
    <m/>
    <m/>
  </r>
  <r>
    <x v="2"/>
    <m/>
    <x v="0"/>
    <n v="77"/>
    <s v="MEAUX"/>
    <n v="1445"/>
    <n v="556"/>
    <n v="30"/>
    <n v="526"/>
    <n v="213"/>
    <m/>
    <m/>
    <n v="43"/>
    <n v="62"/>
    <m/>
    <n v="105"/>
    <m/>
    <n v="52"/>
    <n v="51"/>
    <m/>
  </r>
  <r>
    <x v="2"/>
    <m/>
    <x v="0"/>
    <n v="77"/>
    <s v="MELUN"/>
    <n v="1174"/>
    <n v="509"/>
    <n v="15"/>
    <n v="494"/>
    <n v="151"/>
    <n v="96"/>
    <m/>
    <m/>
    <m/>
    <m/>
    <m/>
    <m/>
    <m/>
    <n v="247"/>
    <m/>
  </r>
  <r>
    <x v="2"/>
    <m/>
    <x v="0"/>
    <n v="77"/>
    <s v="MITRY MORY"/>
    <n v="627"/>
    <n v="345"/>
    <n v="7"/>
    <n v="338"/>
    <m/>
    <m/>
    <m/>
    <n v="232"/>
    <n v="37"/>
    <m/>
    <m/>
    <m/>
    <m/>
    <n v="69"/>
    <m/>
  </r>
  <r>
    <x v="2"/>
    <m/>
    <x v="0"/>
    <n v="77"/>
    <s v="MOISSY CRAMAYEL"/>
    <n v="0"/>
    <n v="0"/>
    <n v="0"/>
    <n v="0"/>
    <m/>
    <m/>
    <m/>
    <m/>
    <m/>
    <m/>
    <m/>
    <m/>
    <m/>
    <m/>
    <m/>
  </r>
  <r>
    <x v="2"/>
    <m/>
    <x v="0"/>
    <n v="77"/>
    <s v="MONTEREAU FAULT YONNE"/>
    <n v="568"/>
    <n v="255"/>
    <n v="7"/>
    <n v="248"/>
    <m/>
    <n v="57"/>
    <m/>
    <n v="52"/>
    <m/>
    <m/>
    <n v="139"/>
    <m/>
    <m/>
    <m/>
    <m/>
  </r>
  <r>
    <x v="2"/>
    <m/>
    <x v="0"/>
    <n v="77"/>
    <s v="MONTEVRAIN"/>
    <n v="194"/>
    <n v="97"/>
    <n v="2"/>
    <n v="95"/>
    <n v="95"/>
    <m/>
    <m/>
    <m/>
    <m/>
    <m/>
    <m/>
    <m/>
    <m/>
    <m/>
    <m/>
  </r>
  <r>
    <x v="2"/>
    <m/>
    <x v="0"/>
    <n v="77"/>
    <s v="MONTRY"/>
    <n v="61"/>
    <n v="35"/>
    <n v="6"/>
    <n v="29"/>
    <n v="8"/>
    <m/>
    <m/>
    <m/>
    <n v="21"/>
    <m/>
    <m/>
    <m/>
    <m/>
    <m/>
    <m/>
  </r>
  <r>
    <x v="2"/>
    <m/>
    <x v="0"/>
    <n v="77"/>
    <s v="MORET SUR LOING"/>
    <n v="75"/>
    <n v="63"/>
    <n v="5"/>
    <n v="58"/>
    <n v="58"/>
    <m/>
    <m/>
    <m/>
    <m/>
    <m/>
    <m/>
    <m/>
    <m/>
    <m/>
    <m/>
  </r>
  <r>
    <x v="2"/>
    <m/>
    <x v="0"/>
    <n v="77"/>
    <s v="MORMANT"/>
    <n v="62"/>
    <n v="53"/>
    <n v="5"/>
    <n v="48"/>
    <m/>
    <m/>
    <m/>
    <m/>
    <m/>
    <m/>
    <m/>
    <m/>
    <m/>
    <n v="48"/>
    <m/>
  </r>
  <r>
    <x v="2"/>
    <m/>
    <x v="0"/>
    <n v="77"/>
    <s v="MOUROUX"/>
    <n v="87"/>
    <n v="73"/>
    <n v="1"/>
    <n v="72"/>
    <n v="20"/>
    <m/>
    <m/>
    <m/>
    <n v="25"/>
    <m/>
    <n v="27"/>
    <m/>
    <m/>
    <m/>
    <m/>
  </r>
  <r>
    <x v="2"/>
    <m/>
    <x v="0"/>
    <n v="77"/>
    <s v="NANDY"/>
    <n v="145"/>
    <n v="65"/>
    <n v="3"/>
    <n v="62"/>
    <n v="38"/>
    <m/>
    <m/>
    <m/>
    <m/>
    <m/>
    <n v="24"/>
    <m/>
    <m/>
    <m/>
    <m/>
  </r>
  <r>
    <x v="2"/>
    <m/>
    <x v="0"/>
    <n v="77"/>
    <s v="NANGIS"/>
    <n v="201"/>
    <n v="160"/>
    <n v="4"/>
    <n v="156"/>
    <n v="108"/>
    <m/>
    <m/>
    <n v="48"/>
    <m/>
    <m/>
    <m/>
    <m/>
    <m/>
    <m/>
    <m/>
  </r>
  <r>
    <x v="2"/>
    <m/>
    <x v="0"/>
    <n v="77"/>
    <s v="NANTEUIL LES MEAUX"/>
    <n v="64"/>
    <n v="55"/>
    <n v="0"/>
    <n v="55"/>
    <n v="24"/>
    <m/>
    <m/>
    <n v="31"/>
    <m/>
    <m/>
    <m/>
    <m/>
    <m/>
    <m/>
    <m/>
  </r>
  <r>
    <x v="2"/>
    <m/>
    <x v="0"/>
    <n v="77"/>
    <s v="NEMOURS"/>
    <n v="243"/>
    <n v="183"/>
    <n v="5"/>
    <n v="178"/>
    <n v="97"/>
    <m/>
    <m/>
    <m/>
    <n v="81"/>
    <m/>
    <m/>
    <m/>
    <m/>
    <m/>
    <m/>
  </r>
  <r>
    <x v="2"/>
    <m/>
    <x v="0"/>
    <n v="77"/>
    <s v="NOISIEL"/>
    <n v="390"/>
    <n v="242"/>
    <n v="15"/>
    <n v="227"/>
    <n v="79"/>
    <m/>
    <m/>
    <n v="148"/>
    <m/>
    <m/>
    <m/>
    <m/>
    <m/>
    <m/>
    <m/>
  </r>
  <r>
    <x v="2"/>
    <m/>
    <x v="0"/>
    <n v="77"/>
    <s v="OPH (COULOMMIERS)"/>
    <n v="0"/>
    <n v="0"/>
    <n v="0"/>
    <n v="0"/>
    <m/>
    <m/>
    <m/>
    <m/>
    <m/>
    <m/>
    <m/>
    <m/>
    <m/>
    <m/>
    <m/>
  </r>
  <r>
    <x v="2"/>
    <m/>
    <x v="0"/>
    <n v="77"/>
    <s v="OPH CONFLUENCE HABITAT (MONTEREAU FAULT YONNE)"/>
    <n v="0"/>
    <n v="0"/>
    <n v="0"/>
    <n v="0"/>
    <m/>
    <m/>
    <m/>
    <m/>
    <m/>
    <m/>
    <m/>
    <m/>
    <m/>
    <m/>
    <m/>
  </r>
  <r>
    <x v="2"/>
    <m/>
    <x v="0"/>
    <n v="77"/>
    <s v="OPH DÉPARTEMENTAL (MELUN)"/>
    <n v="204"/>
    <n v="154"/>
    <n v="2"/>
    <n v="152"/>
    <m/>
    <m/>
    <m/>
    <n v="19"/>
    <n v="70"/>
    <m/>
    <m/>
    <m/>
    <m/>
    <n v="63"/>
    <m/>
  </r>
  <r>
    <x v="2"/>
    <m/>
    <x v="0"/>
    <n v="77"/>
    <s v="OPH MEAUX HABITAT (LE MÉE SUR SEINE)"/>
    <n v="3"/>
    <n v="3"/>
    <n v="0"/>
    <n v="3"/>
    <n v="1"/>
    <n v="2"/>
    <m/>
    <m/>
    <m/>
    <m/>
    <m/>
    <m/>
    <m/>
    <m/>
    <m/>
  </r>
  <r>
    <x v="2"/>
    <m/>
    <x v="0"/>
    <n v="77"/>
    <s v="OPH VAL DE LOING HABITAT (NEMOURS)"/>
    <n v="25"/>
    <n v="24"/>
    <n v="3"/>
    <n v="21"/>
    <m/>
    <m/>
    <m/>
    <m/>
    <n v="21"/>
    <m/>
    <m/>
    <m/>
    <m/>
    <m/>
    <m/>
  </r>
  <r>
    <x v="2"/>
    <m/>
    <x v="0"/>
    <n v="77"/>
    <s v="OTHIS"/>
    <n v="80"/>
    <n v="48"/>
    <n v="11"/>
    <n v="37"/>
    <m/>
    <m/>
    <m/>
    <m/>
    <n v="37"/>
    <m/>
    <m/>
    <m/>
    <m/>
    <m/>
    <m/>
  </r>
  <r>
    <x v="2"/>
    <m/>
    <x v="0"/>
    <n v="77"/>
    <s v="OZOIR LA FERRIERE"/>
    <n v="424"/>
    <n v="186"/>
    <n v="2"/>
    <n v="184"/>
    <m/>
    <m/>
    <m/>
    <n v="59"/>
    <n v="125"/>
    <m/>
    <m/>
    <m/>
    <m/>
    <m/>
    <m/>
  </r>
  <r>
    <x v="2"/>
    <m/>
    <x v="0"/>
    <n v="77"/>
    <s v="PONTAULT - COMBAULT"/>
    <n v="1115"/>
    <n v="459"/>
    <n v="31"/>
    <n v="428"/>
    <n v="184"/>
    <m/>
    <m/>
    <n v="244"/>
    <m/>
    <m/>
    <m/>
    <m/>
    <m/>
    <m/>
    <m/>
  </r>
  <r>
    <x v="2"/>
    <m/>
    <x v="0"/>
    <n v="77"/>
    <s v="PROVINS"/>
    <n v="252"/>
    <n v="108"/>
    <n v="10"/>
    <n v="98"/>
    <m/>
    <m/>
    <m/>
    <m/>
    <n v="98"/>
    <m/>
    <m/>
    <m/>
    <m/>
    <m/>
    <m/>
  </r>
  <r>
    <x v="2"/>
    <m/>
    <x v="0"/>
    <n v="77"/>
    <s v="QUINCY VOISINS"/>
    <n v="91"/>
    <n v="64"/>
    <n v="2"/>
    <n v="62"/>
    <m/>
    <m/>
    <m/>
    <n v="36"/>
    <n v="26"/>
    <m/>
    <m/>
    <m/>
    <m/>
    <m/>
    <m/>
  </r>
  <r>
    <x v="2"/>
    <m/>
    <x v="0"/>
    <n v="77"/>
    <s v="ROISSY EN BRIE"/>
    <n v="538"/>
    <n v="329"/>
    <n v="11"/>
    <n v="318"/>
    <n v="101"/>
    <m/>
    <m/>
    <m/>
    <n v="217"/>
    <m/>
    <m/>
    <m/>
    <m/>
    <m/>
    <m/>
  </r>
  <r>
    <x v="2"/>
    <m/>
    <x v="0"/>
    <n v="77"/>
    <s v="SAINT FARGEAU PONTHIERRY"/>
    <n v="290"/>
    <n v="129"/>
    <n v="17"/>
    <n v="112"/>
    <m/>
    <m/>
    <m/>
    <m/>
    <n v="112"/>
    <m/>
    <m/>
    <m/>
    <m/>
    <m/>
    <m/>
  </r>
  <r>
    <x v="2"/>
    <m/>
    <x v="0"/>
    <n v="77"/>
    <s v="SAINT MARD"/>
    <n v="0"/>
    <n v="0"/>
    <n v="0"/>
    <n v="0"/>
    <m/>
    <m/>
    <m/>
    <m/>
    <m/>
    <m/>
    <m/>
    <m/>
    <m/>
    <m/>
    <m/>
  </r>
  <r>
    <x v="2"/>
    <m/>
    <x v="0"/>
    <n v="77"/>
    <s v="SAINT PATHUS"/>
    <n v="113"/>
    <n v="80"/>
    <n v="11"/>
    <n v="69"/>
    <n v="69"/>
    <m/>
    <m/>
    <m/>
    <m/>
    <m/>
    <m/>
    <m/>
    <m/>
    <m/>
    <m/>
  </r>
  <r>
    <x v="2"/>
    <m/>
    <x v="0"/>
    <n v="77"/>
    <s v="SAINT PIERRE LES NEMOURS"/>
    <n v="66"/>
    <n v="36"/>
    <n v="3"/>
    <n v="33"/>
    <m/>
    <m/>
    <m/>
    <m/>
    <n v="33"/>
    <m/>
    <m/>
    <m/>
    <m/>
    <m/>
    <m/>
  </r>
  <r>
    <x v="2"/>
    <m/>
    <x v="0"/>
    <n v="77"/>
    <s v="SAINT THIBAULT DES VIGNES"/>
    <n v="116"/>
    <n v="99"/>
    <n v="10"/>
    <n v="89"/>
    <n v="89"/>
    <m/>
    <m/>
    <m/>
    <m/>
    <m/>
    <m/>
    <m/>
    <m/>
    <m/>
    <m/>
  </r>
  <r>
    <x v="2"/>
    <m/>
    <x v="0"/>
    <n v="77"/>
    <s v="SAN CHESSY"/>
    <n v="124"/>
    <n v="87"/>
    <n v="17"/>
    <n v="70"/>
    <n v="70"/>
    <m/>
    <m/>
    <m/>
    <m/>
    <m/>
    <m/>
    <m/>
    <m/>
    <m/>
    <m/>
  </r>
  <r>
    <x v="2"/>
    <m/>
    <x v="0"/>
    <n v="77"/>
    <s v="SAN SENART À LIEUSAINT"/>
    <n v="0"/>
    <n v="0"/>
    <n v="0"/>
    <n v="0"/>
    <m/>
    <m/>
    <m/>
    <m/>
    <m/>
    <m/>
    <m/>
    <m/>
    <m/>
    <m/>
    <m/>
  </r>
  <r>
    <x v="2"/>
    <m/>
    <x v="0"/>
    <n v="77"/>
    <s v="SAVIGNY LE TEMPLE"/>
    <n v="888"/>
    <n v="348"/>
    <n v="17"/>
    <n v="331"/>
    <n v="107"/>
    <m/>
    <m/>
    <m/>
    <m/>
    <m/>
    <n v="119"/>
    <m/>
    <n v="105"/>
    <m/>
    <m/>
  </r>
  <r>
    <x v="2"/>
    <m/>
    <x v="0"/>
    <n v="77"/>
    <s v="SDIS SPP"/>
    <n v="1642"/>
    <n v="967"/>
    <n v="28"/>
    <n v="939"/>
    <n v="559"/>
    <n v="501"/>
    <n v="1028"/>
    <n v="1285"/>
    <n v="1380"/>
    <m/>
    <n v="1518"/>
    <m/>
    <n v="133"/>
    <n v="234"/>
    <n v="105"/>
  </r>
  <r>
    <x v="2"/>
    <m/>
    <x v="0"/>
    <n v="77"/>
    <s v="SERRIS"/>
    <n v="215"/>
    <n v="126"/>
    <n v="13"/>
    <n v="113"/>
    <n v="113"/>
    <m/>
    <m/>
    <m/>
    <m/>
    <m/>
    <m/>
    <m/>
    <m/>
    <m/>
    <m/>
  </r>
  <r>
    <x v="2"/>
    <m/>
    <x v="0"/>
    <n v="77"/>
    <s v="SOUPPES SUR LOING"/>
    <n v="125"/>
    <n v="86"/>
    <n v="8"/>
    <n v="78"/>
    <m/>
    <m/>
    <m/>
    <m/>
    <n v="78"/>
    <m/>
    <m/>
    <m/>
    <m/>
    <m/>
    <m/>
  </r>
  <r>
    <x v="2"/>
    <m/>
    <x v="0"/>
    <n v="77"/>
    <s v="THORIGNY SUR MARNE"/>
    <n v="151"/>
    <n v="97"/>
    <n v="14"/>
    <n v="83"/>
    <m/>
    <m/>
    <m/>
    <m/>
    <n v="83"/>
    <m/>
    <m/>
    <m/>
    <m/>
    <m/>
    <m/>
  </r>
  <r>
    <x v="2"/>
    <m/>
    <x v="0"/>
    <n v="77"/>
    <s v="TORCY"/>
    <n v="601"/>
    <n v="394"/>
    <n v="18"/>
    <n v="376"/>
    <n v="206"/>
    <m/>
    <m/>
    <n v="231"/>
    <m/>
    <m/>
    <m/>
    <m/>
    <m/>
    <m/>
    <m/>
  </r>
  <r>
    <x v="2"/>
    <m/>
    <x v="0"/>
    <n v="77"/>
    <s v="TOURNAN EN BRIE"/>
    <n v="141"/>
    <n v="96"/>
    <n v="2"/>
    <n v="94"/>
    <n v="94"/>
    <m/>
    <m/>
    <m/>
    <m/>
    <m/>
    <m/>
    <m/>
    <m/>
    <m/>
    <m/>
  </r>
  <r>
    <x v="2"/>
    <m/>
    <x v="0"/>
    <n v="77"/>
    <s v="TRILPORT"/>
    <n v="62"/>
    <n v="43"/>
    <n v="9"/>
    <n v="34"/>
    <m/>
    <m/>
    <m/>
    <m/>
    <n v="34"/>
    <m/>
    <m/>
    <m/>
    <m/>
    <m/>
    <m/>
  </r>
  <r>
    <x v="2"/>
    <m/>
    <x v="0"/>
    <n v="77"/>
    <s v="VAIRES SUR MARNE"/>
    <n v="250"/>
    <n v="158"/>
    <n v="9"/>
    <n v="149"/>
    <n v="65"/>
    <m/>
    <m/>
    <n v="84"/>
    <m/>
    <m/>
    <m/>
    <m/>
    <m/>
    <m/>
    <m/>
  </r>
  <r>
    <x v="2"/>
    <m/>
    <x v="0"/>
    <n v="77"/>
    <s v="VARENNES SUR SEINE"/>
    <n v="99"/>
    <n v="62"/>
    <n v="10"/>
    <n v="52"/>
    <m/>
    <m/>
    <m/>
    <n v="52"/>
    <m/>
    <m/>
    <m/>
    <m/>
    <m/>
    <m/>
    <m/>
  </r>
  <r>
    <x v="2"/>
    <m/>
    <x v="0"/>
    <n v="77"/>
    <s v="VAUX LE PENIL"/>
    <n v="278"/>
    <n v="133"/>
    <n v="6"/>
    <n v="127"/>
    <m/>
    <m/>
    <m/>
    <m/>
    <n v="127"/>
    <m/>
    <m/>
    <m/>
    <m/>
    <m/>
    <m/>
  </r>
  <r>
    <x v="2"/>
    <m/>
    <x v="0"/>
    <n v="77"/>
    <s v="VENEUX LES SABLONS"/>
    <n v="71"/>
    <n v="65"/>
    <n v="4"/>
    <n v="61"/>
    <n v="31"/>
    <m/>
    <m/>
    <m/>
    <n v="30"/>
    <m/>
    <m/>
    <m/>
    <m/>
    <m/>
    <m/>
  </r>
  <r>
    <x v="2"/>
    <m/>
    <x v="0"/>
    <n v="77"/>
    <s v="VERT SAINT DENIS"/>
    <n v="154"/>
    <n v="92"/>
    <n v="13"/>
    <n v="79"/>
    <n v="79"/>
    <m/>
    <m/>
    <m/>
    <m/>
    <m/>
    <m/>
    <m/>
    <m/>
    <m/>
    <m/>
  </r>
  <r>
    <x v="2"/>
    <m/>
    <x v="0"/>
    <n v="77"/>
    <s v="VILLENOY"/>
    <n v="0"/>
    <n v="0"/>
    <n v="0"/>
    <n v="0"/>
    <m/>
    <m/>
    <m/>
    <m/>
    <m/>
    <m/>
    <m/>
    <m/>
    <m/>
    <m/>
    <m/>
  </r>
  <r>
    <x v="2"/>
    <m/>
    <x v="0"/>
    <n v="77"/>
    <s v="VILLEPARISIS"/>
    <n v="477"/>
    <n v="264"/>
    <n v="11"/>
    <n v="253"/>
    <n v="109"/>
    <m/>
    <m/>
    <m/>
    <n v="144"/>
    <m/>
    <m/>
    <m/>
    <m/>
    <m/>
    <m/>
  </r>
  <r>
    <x v="2"/>
    <m/>
    <x v="0"/>
    <n v="78"/>
    <s v="ACHERES"/>
    <n v="610"/>
    <n v="328"/>
    <n v="43"/>
    <n v="285"/>
    <m/>
    <m/>
    <m/>
    <n v="285"/>
    <m/>
    <m/>
    <m/>
    <m/>
    <m/>
    <m/>
    <m/>
  </r>
  <r>
    <x v="2"/>
    <m/>
    <x v="0"/>
    <n v="78"/>
    <s v="ANDRESY"/>
    <n v="253"/>
    <n v="132"/>
    <n v="5"/>
    <n v="127"/>
    <n v="127"/>
    <m/>
    <m/>
    <m/>
    <m/>
    <m/>
    <m/>
    <m/>
    <m/>
    <m/>
    <m/>
  </r>
  <r>
    <x v="2"/>
    <m/>
    <x v="0"/>
    <n v="78"/>
    <s v="AUBERGENVILLE"/>
    <n v="158"/>
    <n v="88"/>
    <n v="15"/>
    <n v="73"/>
    <m/>
    <m/>
    <m/>
    <m/>
    <m/>
    <m/>
    <n v="73"/>
    <m/>
    <m/>
    <m/>
    <m/>
  </r>
  <r>
    <x v="2"/>
    <m/>
    <x v="0"/>
    <n v="78"/>
    <s v="BASE DE PLEIN AIR ET DE LOISIRS DE L'ETANG DE SAINT QUENTIN EN YVELINES"/>
    <n v="0"/>
    <n v="0"/>
    <n v="0"/>
    <n v="0"/>
    <m/>
    <m/>
    <m/>
    <m/>
    <m/>
    <m/>
    <m/>
    <m/>
    <m/>
    <m/>
    <m/>
  </r>
  <r>
    <x v="2"/>
    <m/>
    <x v="0"/>
    <n v="78"/>
    <s v="BEYNES"/>
    <n v="207"/>
    <n v="108"/>
    <n v="15"/>
    <n v="93"/>
    <m/>
    <m/>
    <m/>
    <n v="93"/>
    <m/>
    <m/>
    <m/>
    <m/>
    <m/>
    <m/>
    <m/>
  </r>
  <r>
    <x v="2"/>
    <m/>
    <x v="0"/>
    <n v="78"/>
    <s v="BOIS D'ARCY"/>
    <n v="286"/>
    <n v="187"/>
    <n v="26"/>
    <n v="161"/>
    <m/>
    <m/>
    <m/>
    <n v="79"/>
    <m/>
    <m/>
    <n v="82"/>
    <m/>
    <m/>
    <m/>
    <m/>
  </r>
  <r>
    <x v="2"/>
    <m/>
    <x v="0"/>
    <n v="78"/>
    <s v="BONNIERES-SUR-SEINE"/>
    <n v="0"/>
    <n v="0"/>
    <n v="0"/>
    <n v="0"/>
    <m/>
    <m/>
    <m/>
    <m/>
    <m/>
    <m/>
    <m/>
    <m/>
    <m/>
    <m/>
    <m/>
  </r>
  <r>
    <x v="2"/>
    <m/>
    <x v="0"/>
    <n v="78"/>
    <s v="BOUGIVAL"/>
    <n v="135"/>
    <n v="44"/>
    <n v="4"/>
    <n v="40"/>
    <m/>
    <n v="40"/>
    <m/>
    <m/>
    <m/>
    <m/>
    <m/>
    <m/>
    <m/>
    <m/>
    <m/>
  </r>
  <r>
    <x v="2"/>
    <m/>
    <x v="0"/>
    <n v="78"/>
    <s v="BUC"/>
    <n v="0"/>
    <n v="0"/>
    <n v="0"/>
    <n v="0"/>
    <m/>
    <m/>
    <m/>
    <m/>
    <m/>
    <m/>
    <m/>
    <m/>
    <m/>
    <m/>
    <m/>
  </r>
  <r>
    <x v="2"/>
    <m/>
    <x v="0"/>
    <n v="78"/>
    <s v="BUCHELAY"/>
    <n v="0"/>
    <n v="0"/>
    <n v="0"/>
    <n v="0"/>
    <m/>
    <m/>
    <m/>
    <m/>
    <m/>
    <m/>
    <m/>
    <m/>
    <m/>
    <m/>
    <m/>
  </r>
  <r>
    <x v="2"/>
    <m/>
    <x v="0"/>
    <n v="78"/>
    <s v="CARRIERES-SOUS-POISSY"/>
    <n v="403"/>
    <n v="215"/>
    <n v="12"/>
    <n v="203"/>
    <m/>
    <m/>
    <m/>
    <m/>
    <m/>
    <n v="91"/>
    <n v="112"/>
    <m/>
    <m/>
    <m/>
    <m/>
  </r>
  <r>
    <x v="2"/>
    <m/>
    <x v="0"/>
    <n v="78"/>
    <s v="CARRIERES-SUR-SEINE"/>
    <n v="316"/>
    <n v="93"/>
    <n v="1"/>
    <n v="92"/>
    <m/>
    <m/>
    <m/>
    <m/>
    <m/>
    <n v="92"/>
    <m/>
    <m/>
    <m/>
    <m/>
    <m/>
  </r>
  <r>
    <x v="2"/>
    <m/>
    <x v="0"/>
    <n v="78"/>
    <s v="CENTRE DE GESTION GRANDE COURONNE"/>
    <n v="6506"/>
    <n v="2264"/>
    <n v="269"/>
    <n v="1995"/>
    <n v="611"/>
    <n v="408"/>
    <m/>
    <n v="637"/>
    <m/>
    <m/>
    <n v="339"/>
    <m/>
    <m/>
    <m/>
    <m/>
  </r>
  <r>
    <x v="2"/>
    <m/>
    <x v="0"/>
    <n v="78"/>
    <s v="CHAMBOURCY"/>
    <n v="108"/>
    <n v="59"/>
    <n v="2"/>
    <n v="57"/>
    <m/>
    <m/>
    <m/>
    <m/>
    <m/>
    <m/>
    <m/>
    <m/>
    <m/>
    <m/>
    <n v="57"/>
  </r>
  <r>
    <x v="2"/>
    <m/>
    <x v="0"/>
    <n v="78"/>
    <s v="CHANTELOUP-LES-VIGNES"/>
    <n v="221"/>
    <n v="133"/>
    <n v="7"/>
    <n v="126"/>
    <m/>
    <m/>
    <m/>
    <n v="73"/>
    <m/>
    <m/>
    <m/>
    <m/>
    <n v="53"/>
    <m/>
    <m/>
  </r>
  <r>
    <x v="2"/>
    <m/>
    <x v="0"/>
    <n v="78"/>
    <s v="CHATOU"/>
    <n v="648"/>
    <n v="225"/>
    <n v="14"/>
    <n v="211"/>
    <m/>
    <n v="66"/>
    <m/>
    <n v="30"/>
    <m/>
    <m/>
    <n v="115"/>
    <m/>
    <m/>
    <m/>
    <m/>
  </r>
  <r>
    <x v="2"/>
    <m/>
    <x v="0"/>
    <n v="78"/>
    <s v="CHEVREUSE"/>
    <n v="0"/>
    <n v="0"/>
    <n v="0"/>
    <n v="0"/>
    <m/>
    <m/>
    <m/>
    <m/>
    <m/>
    <m/>
    <m/>
    <m/>
    <m/>
    <m/>
    <m/>
  </r>
  <r>
    <x v="2"/>
    <m/>
    <x v="0"/>
    <n v="78"/>
    <s v="COIGNIERES"/>
    <n v="0"/>
    <n v="0"/>
    <n v="0"/>
    <n v="0"/>
    <m/>
    <m/>
    <m/>
    <m/>
    <m/>
    <m/>
    <m/>
    <m/>
    <m/>
    <m/>
    <m/>
  </r>
  <r>
    <x v="2"/>
    <m/>
    <x v="0"/>
    <n v="78"/>
    <s v="COMMUNAUTE D' AGGLOMERATION DE MANTES EN YVELINES"/>
    <n v="0"/>
    <n v="0"/>
    <n v="0"/>
    <n v="0"/>
    <m/>
    <m/>
    <m/>
    <m/>
    <m/>
    <m/>
    <m/>
    <m/>
    <m/>
    <m/>
    <m/>
  </r>
  <r>
    <x v="2"/>
    <m/>
    <x v="0"/>
    <n v="78"/>
    <s v="COMMUNAUTE D' AGGLOMERATION DE SAINT QUENTIN EN YVELINES"/>
    <n v="686"/>
    <n v="453"/>
    <n v="28"/>
    <n v="425"/>
    <n v="213"/>
    <m/>
    <m/>
    <n v="212"/>
    <m/>
    <m/>
    <m/>
    <m/>
    <m/>
    <m/>
    <m/>
  </r>
  <r>
    <x v="2"/>
    <m/>
    <x v="0"/>
    <n v="78"/>
    <s v="COMMUNAUTE D' AGGLOMERATION DEUX RIVES DE SEINE"/>
    <n v="175"/>
    <n v="91"/>
    <n v="3"/>
    <n v="88"/>
    <m/>
    <n v="56"/>
    <m/>
    <m/>
    <m/>
    <m/>
    <n v="32"/>
    <m/>
    <m/>
    <m/>
    <m/>
  </r>
  <r>
    <x v="2"/>
    <m/>
    <x v="0"/>
    <n v="78"/>
    <s v="COMMUNAUTE D' AGGLOMERATION SEINE ET VEXIN"/>
    <n v="120"/>
    <n v="70"/>
    <n v="7"/>
    <n v="63"/>
    <m/>
    <m/>
    <m/>
    <m/>
    <m/>
    <m/>
    <n v="63"/>
    <m/>
    <m/>
    <m/>
    <m/>
  </r>
  <r>
    <x v="2"/>
    <m/>
    <x v="0"/>
    <n v="78"/>
    <s v="COMMUNAUTE D' AGGLOMERATION VERSAILLES GRAND PARC"/>
    <n v="227"/>
    <n v="76"/>
    <n v="3"/>
    <n v="73"/>
    <m/>
    <m/>
    <m/>
    <m/>
    <n v="24"/>
    <m/>
    <m/>
    <m/>
    <m/>
    <n v="49"/>
    <m/>
  </r>
  <r>
    <x v="2"/>
    <m/>
    <x v="0"/>
    <n v="78"/>
    <s v="COMMUNAUTE DE COMMUNES DE LA BOUCLE DE LA SEINE"/>
    <n v="82"/>
    <n v="41"/>
    <n v="2"/>
    <n v="39"/>
    <m/>
    <m/>
    <m/>
    <m/>
    <m/>
    <m/>
    <n v="39"/>
    <m/>
    <m/>
    <m/>
    <m/>
  </r>
  <r>
    <x v="2"/>
    <m/>
    <x v="0"/>
    <n v="78"/>
    <s v="COMMUNAUTE DE COMMUNES PLAINES ET FORETS D'YVELINE CCPFY"/>
    <n v="161"/>
    <n v="87"/>
    <n v="4"/>
    <n v="83"/>
    <n v="36"/>
    <m/>
    <m/>
    <m/>
    <m/>
    <m/>
    <m/>
    <m/>
    <m/>
    <m/>
    <n v="47"/>
  </r>
  <r>
    <x v="2"/>
    <m/>
    <x v="0"/>
    <n v="78"/>
    <s v="COMMUNAUTE DE COMMUNES SEINE MAULDRE"/>
    <n v="136"/>
    <n v="47"/>
    <n v="3"/>
    <n v="44"/>
    <m/>
    <m/>
    <m/>
    <n v="44"/>
    <m/>
    <m/>
    <m/>
    <m/>
    <m/>
    <m/>
    <m/>
  </r>
  <r>
    <x v="2"/>
    <m/>
    <x v="0"/>
    <n v="78"/>
    <s v="CONFLANS SAINTE HONORINE"/>
    <n v="875"/>
    <n v="351"/>
    <n v="6"/>
    <n v="345"/>
    <n v="141"/>
    <m/>
    <m/>
    <n v="204"/>
    <m/>
    <m/>
    <m/>
    <m/>
    <m/>
    <m/>
    <m/>
  </r>
  <r>
    <x v="2"/>
    <m/>
    <x v="0"/>
    <n v="78"/>
    <s v="CROISSY-SUR-SEINE"/>
    <n v="171"/>
    <n v="126"/>
    <n v="2"/>
    <n v="124"/>
    <m/>
    <n v="51"/>
    <m/>
    <m/>
    <m/>
    <m/>
    <n v="73"/>
    <m/>
    <m/>
    <m/>
    <m/>
  </r>
  <r>
    <x v="2"/>
    <m/>
    <x v="0"/>
    <n v="78"/>
    <s v="DEPARTEMENT DES YVELINES"/>
    <n v="3776"/>
    <n v="2027"/>
    <n v="462"/>
    <n v="1565"/>
    <m/>
    <m/>
    <n v="290"/>
    <n v="708"/>
    <n v="286"/>
    <m/>
    <n v="281"/>
    <m/>
    <m/>
    <m/>
    <m/>
  </r>
  <r>
    <x v="2"/>
    <m/>
    <x v="0"/>
    <n v="78"/>
    <s v="ECQUEVILLY"/>
    <n v="0"/>
    <n v="0"/>
    <n v="0"/>
    <n v="0"/>
    <m/>
    <m/>
    <m/>
    <m/>
    <m/>
    <m/>
    <m/>
    <m/>
    <m/>
    <m/>
    <m/>
  </r>
  <r>
    <x v="2"/>
    <m/>
    <x v="0"/>
    <n v="78"/>
    <s v="ELANCOURT"/>
    <n v="629"/>
    <n v="287"/>
    <n v="2"/>
    <n v="285"/>
    <n v="151"/>
    <m/>
    <m/>
    <m/>
    <m/>
    <m/>
    <m/>
    <m/>
    <m/>
    <n v="134"/>
    <m/>
  </r>
  <r>
    <x v="2"/>
    <m/>
    <x v="0"/>
    <n v="78"/>
    <s v="EPONE"/>
    <n v="124"/>
    <n v="62"/>
    <n v="20"/>
    <n v="42"/>
    <n v="42"/>
    <m/>
    <m/>
    <m/>
    <m/>
    <m/>
    <m/>
    <m/>
    <m/>
    <m/>
    <m/>
  </r>
  <r>
    <x v="2"/>
    <m/>
    <x v="0"/>
    <n v="78"/>
    <s v="FONTENAY-LE FLEURY"/>
    <n v="211"/>
    <n v="159"/>
    <n v="16"/>
    <n v="143"/>
    <m/>
    <m/>
    <m/>
    <n v="143"/>
    <m/>
    <m/>
    <m/>
    <m/>
    <m/>
    <m/>
    <m/>
  </r>
  <r>
    <x v="2"/>
    <m/>
    <x v="0"/>
    <n v="78"/>
    <s v="FOURQUEUX"/>
    <n v="71"/>
    <n v="54"/>
    <n v="1"/>
    <n v="53"/>
    <n v="42"/>
    <n v="11"/>
    <m/>
    <m/>
    <m/>
    <m/>
    <m/>
    <m/>
    <m/>
    <m/>
    <m/>
  </r>
  <r>
    <x v="2"/>
    <m/>
    <x v="0"/>
    <n v="78"/>
    <s v="GARGENVILLE"/>
    <n v="120"/>
    <n v="84"/>
    <n v="2"/>
    <n v="82"/>
    <m/>
    <m/>
    <m/>
    <n v="40"/>
    <m/>
    <m/>
    <n v="42"/>
    <m/>
    <m/>
    <m/>
    <m/>
  </r>
  <r>
    <x v="2"/>
    <m/>
    <x v="0"/>
    <n v="78"/>
    <s v="GUYANCOURT"/>
    <n v="896"/>
    <n v="482"/>
    <n v="35"/>
    <n v="447"/>
    <n v="249"/>
    <m/>
    <m/>
    <n v="65"/>
    <m/>
    <m/>
    <n v="133"/>
    <m/>
    <m/>
    <m/>
    <m/>
  </r>
  <r>
    <x v="2"/>
    <m/>
    <x v="0"/>
    <n v="78"/>
    <s v="HOUILLES"/>
    <n v="678"/>
    <n v="256"/>
    <n v="14"/>
    <n v="242"/>
    <n v="85"/>
    <m/>
    <m/>
    <m/>
    <n v="157"/>
    <m/>
    <m/>
    <m/>
    <m/>
    <m/>
    <m/>
  </r>
  <r>
    <x v="2"/>
    <m/>
    <x v="0"/>
    <n v="78"/>
    <s v="ISSOU"/>
    <n v="69"/>
    <n v="46"/>
    <n v="1"/>
    <n v="45"/>
    <m/>
    <m/>
    <m/>
    <m/>
    <m/>
    <m/>
    <m/>
    <m/>
    <m/>
    <m/>
    <n v="45"/>
  </r>
  <r>
    <x v="2"/>
    <m/>
    <x v="0"/>
    <n v="78"/>
    <s v="JOUARS-PONCHARTRAIN"/>
    <n v="0"/>
    <n v="0"/>
    <n v="0"/>
    <n v="0"/>
    <m/>
    <m/>
    <m/>
    <m/>
    <m/>
    <m/>
    <m/>
    <m/>
    <m/>
    <m/>
    <m/>
  </r>
  <r>
    <x v="2"/>
    <m/>
    <x v="0"/>
    <n v="78"/>
    <s v="JOUY-EN-JOSAS"/>
    <n v="0"/>
    <n v="0"/>
    <n v="0"/>
    <n v="0"/>
    <m/>
    <m/>
    <m/>
    <m/>
    <m/>
    <m/>
    <m/>
    <m/>
    <m/>
    <m/>
    <m/>
  </r>
  <r>
    <x v="2"/>
    <m/>
    <x v="0"/>
    <n v="78"/>
    <s v="L'ETANG-LA-VILLE"/>
    <n v="0"/>
    <n v="0"/>
    <n v="0"/>
    <n v="0"/>
    <m/>
    <m/>
    <m/>
    <m/>
    <m/>
    <m/>
    <m/>
    <m/>
    <m/>
    <m/>
    <m/>
  </r>
  <r>
    <x v="2"/>
    <m/>
    <x v="0"/>
    <n v="78"/>
    <s v="LA CELLE-SAINT-CLOUD"/>
    <n v="472"/>
    <n v="192"/>
    <n v="18"/>
    <n v="174"/>
    <m/>
    <m/>
    <m/>
    <m/>
    <m/>
    <m/>
    <n v="174"/>
    <m/>
    <m/>
    <m/>
    <m/>
  </r>
  <r>
    <x v="2"/>
    <m/>
    <x v="0"/>
    <n v="78"/>
    <s v="LA VERRIERE"/>
    <n v="164"/>
    <n v="69"/>
    <n v="18"/>
    <n v="51"/>
    <m/>
    <m/>
    <m/>
    <n v="51"/>
    <m/>
    <m/>
    <m/>
    <m/>
    <m/>
    <m/>
    <m/>
  </r>
  <r>
    <x v="2"/>
    <m/>
    <x v="0"/>
    <n v="78"/>
    <s v="LE CHESNAY"/>
    <n v="578"/>
    <n v="313"/>
    <n v="14"/>
    <n v="299"/>
    <m/>
    <m/>
    <m/>
    <m/>
    <m/>
    <m/>
    <n v="135"/>
    <m/>
    <m/>
    <m/>
    <n v="164"/>
  </r>
  <r>
    <x v="2"/>
    <m/>
    <x v="0"/>
    <n v="78"/>
    <s v="LE MESNIL-SAINT-DENIS"/>
    <n v="67"/>
    <n v="45"/>
    <n v="25"/>
    <n v="20"/>
    <n v="20"/>
    <m/>
    <m/>
    <m/>
    <m/>
    <m/>
    <m/>
    <m/>
    <m/>
    <m/>
    <m/>
  </r>
  <r>
    <x v="2"/>
    <m/>
    <x v="0"/>
    <n v="78"/>
    <s v="LE PECQ"/>
    <n v="303"/>
    <n v="201"/>
    <n v="19"/>
    <n v="182"/>
    <n v="182"/>
    <m/>
    <m/>
    <m/>
    <m/>
    <m/>
    <m/>
    <m/>
    <m/>
    <m/>
    <m/>
  </r>
  <r>
    <x v="2"/>
    <m/>
    <x v="0"/>
    <n v="78"/>
    <s v="LE PERRAY-EN-YVELINES"/>
    <n v="104"/>
    <n v="64"/>
    <n v="7"/>
    <n v="57"/>
    <m/>
    <m/>
    <m/>
    <m/>
    <m/>
    <m/>
    <m/>
    <m/>
    <m/>
    <m/>
    <n v="57"/>
  </r>
  <r>
    <x v="2"/>
    <m/>
    <x v="0"/>
    <n v="78"/>
    <s v="LE PORT-MARLY"/>
    <n v="74"/>
    <n v="43"/>
    <n v="3"/>
    <n v="40"/>
    <m/>
    <n v="40"/>
    <m/>
    <m/>
    <m/>
    <m/>
    <m/>
    <m/>
    <m/>
    <m/>
    <m/>
  </r>
  <r>
    <x v="2"/>
    <m/>
    <x v="0"/>
    <n v="78"/>
    <s v="LE VESINET"/>
    <n v="413"/>
    <n v="224"/>
    <n v="20"/>
    <n v="204"/>
    <m/>
    <m/>
    <m/>
    <m/>
    <m/>
    <m/>
    <n v="204"/>
    <m/>
    <m/>
    <m/>
    <m/>
  </r>
  <r>
    <x v="2"/>
    <m/>
    <x v="0"/>
    <n v="78"/>
    <s v="LES CLAYES-SOUS-BOIS"/>
    <n v="475"/>
    <n v="189"/>
    <n v="26"/>
    <n v="163"/>
    <m/>
    <m/>
    <m/>
    <n v="163"/>
    <m/>
    <m/>
    <m/>
    <m/>
    <m/>
    <m/>
    <m/>
  </r>
  <r>
    <x v="2"/>
    <m/>
    <x v="0"/>
    <n v="78"/>
    <s v="LES ESSARTS-LE-ROI"/>
    <n v="90"/>
    <n v="71"/>
    <n v="5"/>
    <n v="66"/>
    <m/>
    <m/>
    <m/>
    <m/>
    <m/>
    <m/>
    <m/>
    <m/>
    <m/>
    <m/>
    <n v="66"/>
  </r>
  <r>
    <x v="2"/>
    <m/>
    <x v="0"/>
    <n v="78"/>
    <s v="LES MUREAUX"/>
    <n v="1054"/>
    <n v="424"/>
    <n v="15"/>
    <n v="409"/>
    <m/>
    <m/>
    <m/>
    <n v="106"/>
    <m/>
    <m/>
    <n v="220"/>
    <m/>
    <n v="57"/>
    <m/>
    <n v="26"/>
  </r>
  <r>
    <x v="2"/>
    <m/>
    <x v="0"/>
    <n v="78"/>
    <s v="LIMAY"/>
    <n v="426"/>
    <n v="237"/>
    <n v="33"/>
    <n v="204"/>
    <m/>
    <m/>
    <m/>
    <n v="204"/>
    <m/>
    <m/>
    <m/>
    <m/>
    <m/>
    <m/>
    <m/>
  </r>
  <r>
    <x v="2"/>
    <m/>
    <x v="0"/>
    <n v="78"/>
    <s v="LOUVECIENNES"/>
    <n v="197"/>
    <n v="128"/>
    <n v="7"/>
    <n v="121"/>
    <n v="45"/>
    <m/>
    <m/>
    <m/>
    <m/>
    <m/>
    <n v="76"/>
    <m/>
    <m/>
    <m/>
    <m/>
  </r>
  <r>
    <x v="2"/>
    <m/>
    <x v="0"/>
    <n v="78"/>
    <s v="MAGNANVILLE"/>
    <n v="0"/>
    <n v="0"/>
    <n v="0"/>
    <n v="0"/>
    <m/>
    <m/>
    <m/>
    <m/>
    <m/>
    <m/>
    <m/>
    <m/>
    <m/>
    <m/>
    <m/>
  </r>
  <r>
    <x v="2"/>
    <m/>
    <x v="0"/>
    <n v="78"/>
    <s v="MAGNY-LES-HAMEAUX"/>
    <n v="255"/>
    <n v="150"/>
    <n v="14"/>
    <n v="136"/>
    <n v="136"/>
    <m/>
    <m/>
    <m/>
    <m/>
    <m/>
    <m/>
    <m/>
    <m/>
    <m/>
    <m/>
  </r>
  <r>
    <x v="2"/>
    <m/>
    <x v="0"/>
    <n v="78"/>
    <s v="MAISONS-LAFFITTE"/>
    <n v="533"/>
    <n v="275"/>
    <n v="12"/>
    <n v="263"/>
    <n v="105"/>
    <m/>
    <m/>
    <n v="158"/>
    <m/>
    <m/>
    <m/>
    <m/>
    <m/>
    <m/>
    <m/>
  </r>
  <r>
    <x v="2"/>
    <m/>
    <x v="0"/>
    <n v="78"/>
    <s v="MANTES EN YVELINES HABITAT"/>
    <n v="6"/>
    <n v="3"/>
    <n v="0"/>
    <n v="3"/>
    <n v="3"/>
    <m/>
    <m/>
    <m/>
    <m/>
    <m/>
    <m/>
    <m/>
    <m/>
    <m/>
    <m/>
  </r>
  <r>
    <x v="2"/>
    <m/>
    <x v="0"/>
    <n v="78"/>
    <s v="MANTES LA JOLIE"/>
    <n v="1046"/>
    <n v="663"/>
    <n v="25"/>
    <n v="638"/>
    <n v="132"/>
    <m/>
    <n v="97"/>
    <n v="207"/>
    <m/>
    <m/>
    <n v="202"/>
    <m/>
    <m/>
    <m/>
    <m/>
  </r>
  <r>
    <x v="2"/>
    <m/>
    <x v="0"/>
    <n v="78"/>
    <s v="MANTES-LA-VILLE"/>
    <n v="491"/>
    <n v="238"/>
    <n v="27"/>
    <n v="211"/>
    <m/>
    <m/>
    <m/>
    <n v="211"/>
    <m/>
    <m/>
    <m/>
    <m/>
    <m/>
    <m/>
    <m/>
  </r>
  <r>
    <x v="2"/>
    <m/>
    <x v="0"/>
    <n v="78"/>
    <s v="MARLY-LE-ROI"/>
    <n v="348"/>
    <n v="194"/>
    <n v="14"/>
    <n v="180"/>
    <n v="67"/>
    <m/>
    <m/>
    <n v="113"/>
    <m/>
    <m/>
    <m/>
    <m/>
    <m/>
    <m/>
    <m/>
  </r>
  <r>
    <x v="2"/>
    <m/>
    <x v="0"/>
    <n v="78"/>
    <s v="MARLY-LE-ROI CAISSE DES ECOLES"/>
    <n v="51"/>
    <n v="37"/>
    <n v="4"/>
    <n v="33"/>
    <n v="33"/>
    <m/>
    <m/>
    <m/>
    <m/>
    <m/>
    <m/>
    <m/>
    <m/>
    <m/>
    <m/>
  </r>
  <r>
    <x v="2"/>
    <m/>
    <x v="0"/>
    <n v="78"/>
    <s v="MAULE"/>
    <n v="98"/>
    <n v="44"/>
    <n v="3"/>
    <n v="41"/>
    <m/>
    <m/>
    <m/>
    <m/>
    <m/>
    <m/>
    <n v="41"/>
    <m/>
    <m/>
    <m/>
    <m/>
  </r>
  <r>
    <x v="2"/>
    <m/>
    <x v="0"/>
    <n v="78"/>
    <s v="MAURECOURT"/>
    <n v="0"/>
    <n v="0"/>
    <n v="0"/>
    <n v="0"/>
    <m/>
    <m/>
    <m/>
    <m/>
    <m/>
    <m/>
    <m/>
    <m/>
    <m/>
    <m/>
    <m/>
  </r>
  <r>
    <x v="2"/>
    <m/>
    <x v="0"/>
    <n v="78"/>
    <s v="MAUREPAS"/>
    <n v="592"/>
    <n v="251"/>
    <n v="15"/>
    <n v="236"/>
    <n v="110"/>
    <m/>
    <m/>
    <m/>
    <m/>
    <m/>
    <m/>
    <m/>
    <m/>
    <n v="126"/>
    <m/>
  </r>
  <r>
    <x v="2"/>
    <m/>
    <x v="0"/>
    <n v="78"/>
    <s v="MEULAN-EN-YVELINES"/>
    <n v="166"/>
    <n v="104"/>
    <n v="12"/>
    <n v="92"/>
    <m/>
    <n v="92"/>
    <m/>
    <m/>
    <m/>
    <m/>
    <m/>
    <m/>
    <m/>
    <m/>
    <m/>
  </r>
  <r>
    <x v="2"/>
    <m/>
    <x v="0"/>
    <n v="78"/>
    <s v="MONTESSON"/>
    <n v="282"/>
    <n v="197"/>
    <n v="13"/>
    <n v="184"/>
    <n v="137"/>
    <n v="25"/>
    <m/>
    <n v="22"/>
    <m/>
    <m/>
    <m/>
    <m/>
    <m/>
    <m/>
    <m/>
  </r>
  <r>
    <x v="2"/>
    <m/>
    <x v="0"/>
    <n v="78"/>
    <s v="MONTIGNY LE BRETONNEUX"/>
    <n v="996"/>
    <n v="513"/>
    <n v="24"/>
    <n v="489"/>
    <n v="249"/>
    <m/>
    <m/>
    <m/>
    <m/>
    <m/>
    <m/>
    <m/>
    <m/>
    <m/>
    <n v="240"/>
  </r>
  <r>
    <x v="2"/>
    <m/>
    <x v="0"/>
    <n v="78"/>
    <s v="NOISY-LE-ROI"/>
    <n v="130"/>
    <n v="111"/>
    <n v="0"/>
    <n v="111"/>
    <n v="52"/>
    <n v="59"/>
    <m/>
    <m/>
    <m/>
    <m/>
    <m/>
    <m/>
    <m/>
    <m/>
    <m/>
  </r>
  <r>
    <x v="2"/>
    <m/>
    <x v="0"/>
    <n v="78"/>
    <s v="OPH VERSAILLES HABITAT"/>
    <n v="43"/>
    <n v="38"/>
    <n v="2"/>
    <n v="36"/>
    <m/>
    <m/>
    <n v="2"/>
    <m/>
    <m/>
    <m/>
    <n v="34"/>
    <m/>
    <m/>
    <m/>
    <m/>
  </r>
  <r>
    <x v="2"/>
    <m/>
    <x v="0"/>
    <n v="78"/>
    <s v="OPIEVOY"/>
    <n v="0"/>
    <n v="0"/>
    <n v="0"/>
    <n v="0"/>
    <m/>
    <m/>
    <m/>
    <m/>
    <m/>
    <m/>
    <m/>
    <m/>
    <m/>
    <m/>
    <m/>
  </r>
  <r>
    <x v="2"/>
    <m/>
    <x v="0"/>
    <n v="78"/>
    <s v="ORGEVAL"/>
    <n v="107"/>
    <n v="72"/>
    <n v="5"/>
    <n v="67"/>
    <n v="67"/>
    <m/>
    <m/>
    <m/>
    <m/>
    <m/>
    <m/>
    <m/>
    <m/>
    <m/>
    <m/>
  </r>
  <r>
    <x v="2"/>
    <m/>
    <x v="0"/>
    <n v="78"/>
    <s v="PLAISIR"/>
    <n v="780"/>
    <n v="398"/>
    <n v="25"/>
    <n v="373"/>
    <n v="179"/>
    <m/>
    <m/>
    <n v="113"/>
    <m/>
    <m/>
    <n v="81"/>
    <m/>
    <m/>
    <m/>
    <m/>
  </r>
  <r>
    <x v="2"/>
    <m/>
    <x v="0"/>
    <n v="78"/>
    <s v="POISSY"/>
    <n v="1014"/>
    <n v="518"/>
    <n v="24"/>
    <n v="494"/>
    <n v="341"/>
    <m/>
    <m/>
    <n v="153"/>
    <m/>
    <m/>
    <m/>
    <m/>
    <m/>
    <m/>
    <m/>
  </r>
  <r>
    <x v="2"/>
    <m/>
    <x v="0"/>
    <n v="78"/>
    <s v="PORCHEVILLLE"/>
    <n v="83"/>
    <n v="54"/>
    <n v="23"/>
    <n v="31"/>
    <n v="31"/>
    <m/>
    <m/>
    <m/>
    <m/>
    <m/>
    <m/>
    <m/>
    <m/>
    <m/>
    <m/>
  </r>
  <r>
    <x v="2"/>
    <m/>
    <x v="0"/>
    <n v="78"/>
    <s v="RAMBOUILLET"/>
    <n v="488"/>
    <n v="261"/>
    <n v="14"/>
    <n v="247"/>
    <n v="135"/>
    <m/>
    <m/>
    <n v="112"/>
    <m/>
    <m/>
    <m/>
    <m/>
    <m/>
    <m/>
    <m/>
  </r>
  <r>
    <x v="2"/>
    <m/>
    <x v="0"/>
    <n v="78"/>
    <s v="ROSNY-SUR-SEINE"/>
    <n v="97"/>
    <n v="48"/>
    <n v="4"/>
    <n v="44"/>
    <m/>
    <m/>
    <m/>
    <n v="44"/>
    <m/>
    <m/>
    <m/>
    <m/>
    <m/>
    <m/>
    <m/>
  </r>
  <r>
    <x v="2"/>
    <m/>
    <x v="0"/>
    <n v="78"/>
    <s v="S.D.I.S. PERSONNELS ADMINISTRATIFS ET TECHNIQUES PATS"/>
    <n v="1400"/>
    <n v="804"/>
    <n v="44"/>
    <n v="760"/>
    <m/>
    <m/>
    <n v="149"/>
    <n v="123"/>
    <n v="216"/>
    <m/>
    <n v="149"/>
    <m/>
    <m/>
    <n v="123"/>
    <m/>
  </r>
  <r>
    <x v="2"/>
    <m/>
    <x v="0"/>
    <n v="78"/>
    <s v="SAINT GERMAIN EN LAYE"/>
    <n v="701"/>
    <n v="290"/>
    <n v="24"/>
    <n v="266"/>
    <m/>
    <m/>
    <n v="46"/>
    <m/>
    <m/>
    <m/>
    <n v="220"/>
    <m/>
    <m/>
    <m/>
    <m/>
  </r>
  <r>
    <x v="2"/>
    <m/>
    <x v="0"/>
    <n v="78"/>
    <s v="SAINT-ARNOULT-EN-YVELINES"/>
    <n v="103"/>
    <n v="54"/>
    <n v="5"/>
    <n v="49"/>
    <n v="49"/>
    <m/>
    <m/>
    <m/>
    <m/>
    <m/>
    <m/>
    <m/>
    <m/>
    <m/>
    <m/>
  </r>
  <r>
    <x v="2"/>
    <m/>
    <x v="0"/>
    <n v="78"/>
    <s v="SAINT-CYR-L'ECOLE"/>
    <n v="382"/>
    <n v="244"/>
    <n v="7"/>
    <n v="237"/>
    <m/>
    <n v="36"/>
    <m/>
    <n v="201"/>
    <m/>
    <m/>
    <m/>
    <m/>
    <m/>
    <m/>
    <m/>
  </r>
  <r>
    <x v="2"/>
    <m/>
    <x v="0"/>
    <n v="78"/>
    <s v="SAINT-REMY-LES-CHEVREUSE"/>
    <n v="112"/>
    <n v="59"/>
    <n v="10"/>
    <n v="49"/>
    <m/>
    <n v="49"/>
    <m/>
    <m/>
    <m/>
    <m/>
    <m/>
    <m/>
    <m/>
    <m/>
    <m/>
  </r>
  <r>
    <x v="2"/>
    <m/>
    <x v="0"/>
    <n v="78"/>
    <s v="SARTROUVILLE"/>
    <n v="881"/>
    <n v="367"/>
    <n v="19"/>
    <n v="348"/>
    <n v="211"/>
    <m/>
    <m/>
    <m/>
    <m/>
    <m/>
    <n v="137"/>
    <m/>
    <m/>
    <m/>
    <m/>
  </r>
  <r>
    <x v="2"/>
    <m/>
    <x v="0"/>
    <n v="78"/>
    <s v="TRAPPES"/>
    <n v="938"/>
    <n v="323"/>
    <n v="47"/>
    <n v="276"/>
    <m/>
    <m/>
    <m/>
    <n v="276"/>
    <m/>
    <m/>
    <m/>
    <m/>
    <m/>
    <m/>
    <m/>
  </r>
  <r>
    <x v="2"/>
    <m/>
    <x v="0"/>
    <n v="78"/>
    <s v="TRIEL-SUR-SEINE"/>
    <n v="213"/>
    <n v="114"/>
    <n v="1"/>
    <n v="113"/>
    <m/>
    <n v="48"/>
    <m/>
    <m/>
    <m/>
    <m/>
    <n v="65"/>
    <m/>
    <m/>
    <m/>
    <m/>
  </r>
  <r>
    <x v="2"/>
    <m/>
    <x v="0"/>
    <n v="78"/>
    <s v="VELIZY-VILLACOUBLAY"/>
    <n v="717"/>
    <n v="350"/>
    <n v="7"/>
    <n v="343"/>
    <n v="170"/>
    <m/>
    <m/>
    <n v="62"/>
    <m/>
    <m/>
    <n v="39"/>
    <m/>
    <m/>
    <n v="72"/>
    <m/>
  </r>
  <r>
    <x v="2"/>
    <m/>
    <x v="0"/>
    <n v="78"/>
    <s v="VERNEUIL-SUR-SEINE"/>
    <n v="292"/>
    <n v="140"/>
    <n v="19"/>
    <n v="121"/>
    <m/>
    <m/>
    <m/>
    <m/>
    <m/>
    <m/>
    <n v="121"/>
    <m/>
    <m/>
    <m/>
    <m/>
  </r>
  <r>
    <x v="2"/>
    <m/>
    <x v="0"/>
    <n v="78"/>
    <s v="VERNOUILLET"/>
    <n v="0"/>
    <n v="0"/>
    <n v="0"/>
    <n v="0"/>
    <n v="82"/>
    <m/>
    <m/>
    <m/>
    <m/>
    <m/>
    <m/>
    <m/>
    <m/>
    <n v="69"/>
    <m/>
  </r>
  <r>
    <x v="2"/>
    <m/>
    <x v="0"/>
    <n v="78"/>
    <s v="VERSAILLES"/>
    <n v="2097"/>
    <n v="821"/>
    <n v="55"/>
    <n v="766"/>
    <m/>
    <n v="235"/>
    <m/>
    <n v="347"/>
    <n v="211"/>
    <m/>
    <n v="284"/>
    <m/>
    <n v="170"/>
    <m/>
    <m/>
  </r>
  <r>
    <x v="2"/>
    <m/>
    <x v="0"/>
    <n v="78"/>
    <s v="VILLENNES-SUR-SEINE"/>
    <n v="0"/>
    <n v="0"/>
    <n v="0"/>
    <n v="0"/>
    <m/>
    <m/>
    <m/>
    <m/>
    <m/>
    <m/>
    <m/>
    <m/>
    <m/>
    <m/>
    <m/>
  </r>
  <r>
    <x v="2"/>
    <m/>
    <x v="0"/>
    <n v="78"/>
    <s v="VILLEPREUX"/>
    <n v="167"/>
    <n v="129"/>
    <n v="1"/>
    <n v="128"/>
    <n v="85"/>
    <m/>
    <m/>
    <n v="43"/>
    <m/>
    <m/>
    <m/>
    <m/>
    <m/>
    <m/>
    <m/>
  </r>
  <r>
    <x v="2"/>
    <m/>
    <x v="0"/>
    <n v="78"/>
    <s v="VIROFLAY"/>
    <n v="285"/>
    <n v="103"/>
    <n v="16"/>
    <n v="87"/>
    <m/>
    <m/>
    <m/>
    <m/>
    <m/>
    <m/>
    <m/>
    <m/>
    <m/>
    <m/>
    <n v="87"/>
  </r>
  <r>
    <x v="2"/>
    <m/>
    <x v="0"/>
    <n v="78"/>
    <s v="VOISINS-LE-BRETONNEUX"/>
    <n v="234"/>
    <n v="98"/>
    <n v="13"/>
    <n v="85"/>
    <m/>
    <m/>
    <m/>
    <n v="85"/>
    <m/>
    <m/>
    <m/>
    <m/>
    <m/>
    <m/>
    <m/>
  </r>
  <r>
    <x v="2"/>
    <m/>
    <x v="0"/>
    <n v="91"/>
    <s v="ARPAJON"/>
    <n v="172"/>
    <n v="102"/>
    <n v="2"/>
    <n v="100"/>
    <n v="70"/>
    <m/>
    <m/>
    <m/>
    <m/>
    <m/>
    <n v="30"/>
    <m/>
    <m/>
    <m/>
    <m/>
  </r>
  <r>
    <x v="2"/>
    <m/>
    <x v="0"/>
    <n v="91"/>
    <s v="ATHIS-MONS"/>
    <n v="717"/>
    <n v="383"/>
    <n v="9"/>
    <n v="374"/>
    <n v="83"/>
    <n v="100"/>
    <m/>
    <n v="191"/>
    <m/>
    <m/>
    <m/>
    <m/>
    <m/>
    <m/>
    <m/>
  </r>
  <r>
    <x v="2"/>
    <m/>
    <x v="0"/>
    <n v="91"/>
    <s v="BALLAINVILLIERS"/>
    <n v="0"/>
    <n v="0"/>
    <n v="0"/>
    <n v="0"/>
    <m/>
    <m/>
    <m/>
    <m/>
    <m/>
    <m/>
    <m/>
    <m/>
    <m/>
    <m/>
    <m/>
  </r>
  <r>
    <x v="2"/>
    <m/>
    <x v="0"/>
    <n v="91"/>
    <s v="BALLANCOURT-SUR-ESSONNE"/>
    <n v="0"/>
    <n v="0"/>
    <n v="0"/>
    <n v="0"/>
    <m/>
    <m/>
    <m/>
    <m/>
    <m/>
    <m/>
    <m/>
    <m/>
    <m/>
    <m/>
    <m/>
  </r>
  <r>
    <x v="2"/>
    <m/>
    <x v="0"/>
    <n v="91"/>
    <s v="BIÈVRES"/>
    <n v="0"/>
    <n v="0"/>
    <n v="0"/>
    <n v="0"/>
    <m/>
    <m/>
    <m/>
    <m/>
    <m/>
    <m/>
    <m/>
    <m/>
    <m/>
    <m/>
    <m/>
  </r>
  <r>
    <x v="2"/>
    <m/>
    <x v="0"/>
    <n v="91"/>
    <s v="BOISSY-SOUS-SAINT-YON"/>
    <n v="50"/>
    <n v="40"/>
    <n v="3"/>
    <n v="37"/>
    <n v="37"/>
    <m/>
    <m/>
    <m/>
    <m/>
    <m/>
    <m/>
    <m/>
    <m/>
    <m/>
    <m/>
  </r>
  <r>
    <x v="2"/>
    <m/>
    <x v="0"/>
    <n v="91"/>
    <s v="BONDOUFLE"/>
    <n v="181"/>
    <n v="85"/>
    <n v="7"/>
    <n v="78"/>
    <m/>
    <m/>
    <m/>
    <m/>
    <m/>
    <m/>
    <m/>
    <m/>
    <m/>
    <m/>
    <n v="78"/>
  </r>
  <r>
    <x v="2"/>
    <m/>
    <x v="0"/>
    <n v="91"/>
    <s v="BOUSSY-SAINT-ANTOINE"/>
    <n v="116"/>
    <n v="55"/>
    <n v="4"/>
    <n v="51"/>
    <m/>
    <m/>
    <m/>
    <m/>
    <n v="51"/>
    <m/>
    <m/>
    <m/>
    <m/>
    <m/>
    <m/>
  </r>
  <r>
    <x v="2"/>
    <m/>
    <x v="0"/>
    <n v="91"/>
    <s v="BREUILLET"/>
    <n v="111"/>
    <n v="88"/>
    <n v="18"/>
    <n v="70"/>
    <n v="70"/>
    <m/>
    <m/>
    <m/>
    <m/>
    <m/>
    <m/>
    <m/>
    <m/>
    <m/>
    <m/>
  </r>
  <r>
    <x v="2"/>
    <m/>
    <x v="0"/>
    <n v="91"/>
    <s v="BRUNOY"/>
    <n v="0"/>
    <n v="0"/>
    <n v="0"/>
    <n v="0"/>
    <m/>
    <m/>
    <m/>
    <m/>
    <m/>
    <m/>
    <m/>
    <m/>
    <m/>
    <m/>
    <m/>
  </r>
  <r>
    <x v="2"/>
    <m/>
    <x v="0"/>
    <n v="91"/>
    <s v="BRÉTIGNY SUR ORGE"/>
    <n v="575"/>
    <n v="213"/>
    <n v="8"/>
    <n v="205"/>
    <m/>
    <m/>
    <m/>
    <n v="58"/>
    <m/>
    <m/>
    <n v="147"/>
    <m/>
    <m/>
    <m/>
    <m/>
  </r>
  <r>
    <x v="2"/>
    <m/>
    <x v="0"/>
    <n v="91"/>
    <s v="BURES-SUR-YVETTE"/>
    <n v="179"/>
    <n v="105"/>
    <n v="7"/>
    <n v="98"/>
    <m/>
    <n v="25"/>
    <m/>
    <m/>
    <m/>
    <m/>
    <m/>
    <m/>
    <m/>
    <n v="73"/>
    <m/>
  </r>
  <r>
    <x v="2"/>
    <m/>
    <x v="0"/>
    <n v="91"/>
    <s v="CA D'EVRY CENTRE ESSONNE"/>
    <n v="652"/>
    <n v="380"/>
    <n v="13"/>
    <n v="367"/>
    <n v="151"/>
    <m/>
    <n v="59"/>
    <n v="37"/>
    <n v="120"/>
    <m/>
    <m/>
    <m/>
    <m/>
    <m/>
    <m/>
  </r>
  <r>
    <x v="2"/>
    <m/>
    <x v="0"/>
    <n v="91"/>
    <s v="CA DE SEINE-ESSONNE"/>
    <n v="145"/>
    <n v="95"/>
    <n v="28"/>
    <n v="67"/>
    <m/>
    <m/>
    <m/>
    <n v="67"/>
    <m/>
    <m/>
    <m/>
    <m/>
    <m/>
    <m/>
    <m/>
  </r>
  <r>
    <x v="2"/>
    <m/>
    <x v="0"/>
    <n v="91"/>
    <s v="CA DU PLATEAU DE SACLAY"/>
    <n v="378"/>
    <n v="185"/>
    <n v="1"/>
    <n v="184"/>
    <n v="111"/>
    <m/>
    <m/>
    <n v="73"/>
    <m/>
    <m/>
    <m/>
    <m/>
    <m/>
    <m/>
    <m/>
  </r>
  <r>
    <x v="2"/>
    <m/>
    <x v="0"/>
    <n v="91"/>
    <s v="CA DU VAL D'ORGE"/>
    <n v="365"/>
    <n v="226"/>
    <n v="20"/>
    <n v="206"/>
    <n v="106"/>
    <m/>
    <m/>
    <n v="100"/>
    <m/>
    <m/>
    <m/>
    <m/>
    <m/>
    <m/>
    <m/>
  </r>
  <r>
    <x v="2"/>
    <m/>
    <x v="0"/>
    <n v="91"/>
    <s v="CA DU VAL D'YERRES"/>
    <n v="180"/>
    <n v="104"/>
    <n v="1"/>
    <n v="103"/>
    <m/>
    <m/>
    <m/>
    <n v="28"/>
    <m/>
    <m/>
    <m/>
    <m/>
    <m/>
    <m/>
    <n v="75"/>
  </r>
  <r>
    <x v="2"/>
    <m/>
    <x v="0"/>
    <n v="91"/>
    <s v="CA LES LACS DE L'ESSONNE"/>
    <n v="251"/>
    <n v="189"/>
    <n v="5"/>
    <n v="184"/>
    <m/>
    <m/>
    <m/>
    <n v="103"/>
    <n v="81"/>
    <m/>
    <m/>
    <m/>
    <m/>
    <m/>
    <m/>
  </r>
  <r>
    <x v="2"/>
    <m/>
    <x v="0"/>
    <n v="91"/>
    <s v="CA LES PORTES DE L'ESSONNE"/>
    <n v="356"/>
    <n v="200"/>
    <n v="2"/>
    <n v="198"/>
    <m/>
    <m/>
    <m/>
    <n v="49"/>
    <n v="149"/>
    <m/>
    <m/>
    <m/>
    <m/>
    <m/>
    <m/>
  </r>
  <r>
    <x v="2"/>
    <m/>
    <x v="0"/>
    <n v="91"/>
    <s v="CA SÉNART VAL DE SEINE"/>
    <n v="0"/>
    <n v="0"/>
    <n v="0"/>
    <n v="0"/>
    <m/>
    <m/>
    <m/>
    <m/>
    <m/>
    <m/>
    <m/>
    <m/>
    <m/>
    <m/>
    <m/>
  </r>
  <r>
    <x v="2"/>
    <m/>
    <x v="0"/>
    <n v="91"/>
    <s v="CC DE L'ARPAJONNAIS"/>
    <n v="0"/>
    <n v="0"/>
    <n v="0"/>
    <n v="0"/>
    <m/>
    <m/>
    <m/>
    <m/>
    <m/>
    <m/>
    <m/>
    <m/>
    <m/>
    <m/>
    <m/>
  </r>
  <r>
    <x v="2"/>
    <m/>
    <x v="0"/>
    <n v="91"/>
    <s v="CC DE L’ETAMPOIS SUD ESSONNE"/>
    <n v="261"/>
    <n v="113"/>
    <n v="2"/>
    <n v="111"/>
    <m/>
    <m/>
    <m/>
    <n v="58"/>
    <n v="53"/>
    <m/>
    <m/>
    <m/>
    <m/>
    <m/>
    <m/>
  </r>
  <r>
    <x v="2"/>
    <m/>
    <x v="0"/>
    <n v="91"/>
    <s v="CC DU PAYS DE LIMOURS"/>
    <n v="79"/>
    <n v="50"/>
    <n v="7"/>
    <n v="43"/>
    <n v="43"/>
    <m/>
    <m/>
    <m/>
    <m/>
    <m/>
    <m/>
    <m/>
    <m/>
    <m/>
    <m/>
  </r>
  <r>
    <x v="2"/>
    <m/>
    <x v="0"/>
    <n v="91"/>
    <s v="CC LE DOURDANNAIS EN HUREPOIX 0160811220"/>
    <n v="143"/>
    <n v="79"/>
    <n v="4"/>
    <n v="75"/>
    <m/>
    <m/>
    <m/>
    <n v="75"/>
    <m/>
    <m/>
    <m/>
    <m/>
    <m/>
    <m/>
    <m/>
  </r>
  <r>
    <x v="2"/>
    <m/>
    <x v="0"/>
    <n v="91"/>
    <s v="CHAMPLAN"/>
    <n v="0"/>
    <n v="0"/>
    <n v="0"/>
    <n v="0"/>
    <m/>
    <m/>
    <m/>
    <m/>
    <m/>
    <m/>
    <m/>
    <m/>
    <m/>
    <m/>
    <m/>
  </r>
  <r>
    <x v="2"/>
    <m/>
    <x v="0"/>
    <n v="91"/>
    <s v="CHILLY-MAZARIN"/>
    <n v="519"/>
    <n v="269"/>
    <n v="27"/>
    <n v="242"/>
    <m/>
    <m/>
    <m/>
    <n v="121"/>
    <m/>
    <m/>
    <m/>
    <m/>
    <n v="121"/>
    <m/>
    <m/>
  </r>
  <r>
    <x v="2"/>
    <m/>
    <x v="0"/>
    <n v="91"/>
    <s v="CORBEIL-ESSONNES"/>
    <n v="1105"/>
    <n v="449"/>
    <n v="19"/>
    <n v="430"/>
    <n v="112"/>
    <m/>
    <m/>
    <n v="318"/>
    <m/>
    <m/>
    <m/>
    <m/>
    <m/>
    <m/>
    <m/>
  </r>
  <r>
    <x v="2"/>
    <m/>
    <x v="0"/>
    <n v="91"/>
    <s v="COURCOURONNES"/>
    <n v="408"/>
    <n v="208"/>
    <n v="39"/>
    <n v="169"/>
    <n v="169"/>
    <m/>
    <m/>
    <m/>
    <m/>
    <m/>
    <m/>
    <m/>
    <m/>
    <m/>
    <m/>
  </r>
  <r>
    <x v="2"/>
    <m/>
    <x v="0"/>
    <n v="91"/>
    <s v="CROSNE"/>
    <n v="166"/>
    <n v="125"/>
    <n v="4"/>
    <n v="121"/>
    <m/>
    <n v="47"/>
    <m/>
    <m/>
    <m/>
    <m/>
    <m/>
    <m/>
    <n v="74"/>
    <m/>
    <m/>
  </r>
  <r>
    <x v="2"/>
    <m/>
    <x v="0"/>
    <n v="91"/>
    <s v="DOURDAN"/>
    <n v="196"/>
    <n v="133"/>
    <n v="1"/>
    <n v="132"/>
    <n v="64"/>
    <m/>
    <m/>
    <n v="68"/>
    <m/>
    <m/>
    <m/>
    <m/>
    <m/>
    <m/>
    <m/>
  </r>
  <r>
    <x v="2"/>
    <m/>
    <x v="0"/>
    <n v="91"/>
    <s v="DRAVEIL"/>
    <n v="589"/>
    <n v="271"/>
    <n v="12"/>
    <n v="259"/>
    <m/>
    <m/>
    <m/>
    <n v="156"/>
    <m/>
    <m/>
    <n v="103"/>
    <m/>
    <m/>
    <m/>
    <m/>
  </r>
  <r>
    <x v="2"/>
    <m/>
    <x v="0"/>
    <n v="91"/>
    <s v="DÉPARTEMENT"/>
    <n v="4442"/>
    <n v="1476"/>
    <n v="45"/>
    <n v="1431"/>
    <n v="8452"/>
    <n v="1467"/>
    <n v="74"/>
    <n v="9958"/>
    <n v="1458"/>
    <m/>
    <n v="6139"/>
    <n v="1544"/>
    <n v="2525"/>
    <n v="2404"/>
    <n v="916"/>
  </r>
  <r>
    <x v="2"/>
    <m/>
    <x v="0"/>
    <n v="91"/>
    <s v="EPINAY SUR ORGE"/>
    <n v="200"/>
    <n v="150"/>
    <n v="10"/>
    <n v="140"/>
    <m/>
    <m/>
    <m/>
    <m/>
    <m/>
    <m/>
    <m/>
    <m/>
    <m/>
    <m/>
    <n v="140"/>
  </r>
  <r>
    <x v="2"/>
    <m/>
    <x v="0"/>
    <n v="91"/>
    <s v="ETRECHY"/>
    <n v="99"/>
    <n v="41"/>
    <n v="12"/>
    <n v="29"/>
    <m/>
    <m/>
    <m/>
    <n v="29"/>
    <m/>
    <m/>
    <m/>
    <m/>
    <m/>
    <m/>
    <m/>
  </r>
  <r>
    <x v="2"/>
    <m/>
    <x v="0"/>
    <n v="91"/>
    <s v="FLEURY-MÉROGIS"/>
    <n v="248"/>
    <n v="185"/>
    <n v="13"/>
    <n v="172"/>
    <n v="58"/>
    <m/>
    <m/>
    <n v="35"/>
    <m/>
    <m/>
    <n v="79"/>
    <m/>
    <m/>
    <m/>
    <m/>
  </r>
  <r>
    <x v="2"/>
    <m/>
    <x v="0"/>
    <n v="91"/>
    <s v="GIF-SUR-YVETTE"/>
    <n v="411"/>
    <n v="198"/>
    <n v="13"/>
    <n v="185"/>
    <m/>
    <m/>
    <m/>
    <m/>
    <m/>
    <m/>
    <m/>
    <m/>
    <m/>
    <m/>
    <n v="185"/>
  </r>
  <r>
    <x v="2"/>
    <m/>
    <x v="0"/>
    <n v="91"/>
    <s v="GRIGNY"/>
    <n v="840"/>
    <n v="452"/>
    <n v="8"/>
    <n v="444"/>
    <m/>
    <m/>
    <m/>
    <n v="304"/>
    <m/>
    <m/>
    <m/>
    <m/>
    <n v="228"/>
    <n v="47"/>
    <m/>
  </r>
  <r>
    <x v="2"/>
    <m/>
    <x v="0"/>
    <n v="91"/>
    <s v="IGNY"/>
    <n v="221"/>
    <n v="125"/>
    <n v="12"/>
    <n v="113"/>
    <m/>
    <m/>
    <m/>
    <m/>
    <n v="113"/>
    <m/>
    <m/>
    <m/>
    <m/>
    <m/>
    <m/>
  </r>
  <r>
    <x v="2"/>
    <m/>
    <x v="0"/>
    <n v="91"/>
    <s v="ITTEVILLE"/>
    <n v="0"/>
    <n v="0"/>
    <n v="0"/>
    <n v="0"/>
    <m/>
    <m/>
    <m/>
    <m/>
    <m/>
    <m/>
    <m/>
    <m/>
    <m/>
    <m/>
    <m/>
  </r>
  <r>
    <x v="2"/>
    <m/>
    <x v="0"/>
    <n v="91"/>
    <s v="JUVISY-SUR-ORGE"/>
    <n v="287"/>
    <n v="110"/>
    <n v="14"/>
    <n v="96"/>
    <m/>
    <m/>
    <m/>
    <n v="96"/>
    <m/>
    <m/>
    <m/>
    <m/>
    <m/>
    <m/>
    <m/>
  </r>
  <r>
    <x v="2"/>
    <m/>
    <x v="0"/>
    <n v="91"/>
    <s v="LA FERTÉ-ALAIS"/>
    <n v="60"/>
    <n v="44"/>
    <n v="1"/>
    <n v="43"/>
    <n v="43"/>
    <m/>
    <m/>
    <m/>
    <m/>
    <m/>
    <m/>
    <m/>
    <m/>
    <m/>
    <m/>
  </r>
  <r>
    <x v="2"/>
    <m/>
    <x v="0"/>
    <n v="91"/>
    <s v="LA VILLE-DU-BOIS"/>
    <n v="0"/>
    <n v="0"/>
    <n v="0"/>
    <n v="0"/>
    <m/>
    <m/>
    <m/>
    <m/>
    <m/>
    <m/>
    <m/>
    <m/>
    <m/>
    <m/>
    <m/>
  </r>
  <r>
    <x v="2"/>
    <m/>
    <x v="0"/>
    <n v="91"/>
    <s v="LARDY"/>
    <n v="0"/>
    <n v="0"/>
    <n v="0"/>
    <n v="0"/>
    <m/>
    <m/>
    <m/>
    <m/>
    <m/>
    <m/>
    <m/>
    <m/>
    <m/>
    <m/>
    <m/>
  </r>
  <r>
    <x v="2"/>
    <m/>
    <x v="0"/>
    <n v="91"/>
    <s v="LE COUDRAY-MONTCEAUX"/>
    <n v="0"/>
    <n v="0"/>
    <n v="0"/>
    <n v="0"/>
    <m/>
    <m/>
    <m/>
    <m/>
    <m/>
    <m/>
    <m/>
    <m/>
    <m/>
    <m/>
    <m/>
  </r>
  <r>
    <x v="2"/>
    <m/>
    <x v="0"/>
    <n v="91"/>
    <s v="LEUVILLE-SUR-ORGE"/>
    <n v="75"/>
    <n v="50"/>
    <n v="8"/>
    <n v="42"/>
    <n v="42"/>
    <m/>
    <m/>
    <m/>
    <m/>
    <m/>
    <m/>
    <m/>
    <m/>
    <m/>
    <m/>
  </r>
  <r>
    <x v="2"/>
    <m/>
    <x v="0"/>
    <n v="91"/>
    <s v="LIMOURS"/>
    <n v="0"/>
    <n v="0"/>
    <n v="0"/>
    <n v="0"/>
    <m/>
    <m/>
    <m/>
    <m/>
    <m/>
    <m/>
    <m/>
    <m/>
    <m/>
    <m/>
    <m/>
  </r>
  <r>
    <x v="2"/>
    <m/>
    <x v="0"/>
    <n v="91"/>
    <s v="LINAS"/>
    <n v="123"/>
    <n v="94"/>
    <n v="3"/>
    <n v="91"/>
    <m/>
    <m/>
    <m/>
    <m/>
    <n v="49"/>
    <m/>
    <n v="42"/>
    <m/>
    <m/>
    <m/>
    <m/>
  </r>
  <r>
    <x v="2"/>
    <m/>
    <x v="0"/>
    <n v="91"/>
    <s v="LISSES"/>
    <n v="274"/>
    <n v="153"/>
    <n v="24"/>
    <n v="129"/>
    <m/>
    <m/>
    <m/>
    <n v="129"/>
    <m/>
    <m/>
    <m/>
    <m/>
    <m/>
    <m/>
    <m/>
  </r>
  <r>
    <x v="2"/>
    <m/>
    <x v="0"/>
    <n v="91"/>
    <s v="LONGJUMEAU"/>
    <n v="562"/>
    <n v="268"/>
    <n v="14"/>
    <n v="254"/>
    <n v="75"/>
    <m/>
    <m/>
    <n v="179"/>
    <m/>
    <m/>
    <m/>
    <m/>
    <m/>
    <m/>
    <m/>
  </r>
  <r>
    <x v="2"/>
    <m/>
    <x v="0"/>
    <n v="91"/>
    <s v="LONGPONT-SUR-ORGE"/>
    <n v="0"/>
    <n v="0"/>
    <n v="0"/>
    <n v="0"/>
    <m/>
    <m/>
    <m/>
    <m/>
    <m/>
    <m/>
    <m/>
    <m/>
    <m/>
    <m/>
    <m/>
  </r>
  <r>
    <x v="2"/>
    <m/>
    <x v="0"/>
    <n v="91"/>
    <s v="MARCOUSSIS"/>
    <n v="291"/>
    <n v="139"/>
    <n v="16"/>
    <n v="123"/>
    <m/>
    <m/>
    <m/>
    <n v="62"/>
    <m/>
    <m/>
    <m/>
    <m/>
    <m/>
    <n v="61"/>
    <m/>
  </r>
  <r>
    <x v="2"/>
    <m/>
    <x v="0"/>
    <n v="91"/>
    <s v="MAROLLES-EN-HUREPOIX"/>
    <n v="0"/>
    <n v="0"/>
    <n v="0"/>
    <n v="0"/>
    <m/>
    <m/>
    <m/>
    <m/>
    <m/>
    <m/>
    <m/>
    <m/>
    <m/>
    <m/>
    <m/>
  </r>
  <r>
    <x v="2"/>
    <m/>
    <x v="0"/>
    <n v="91"/>
    <s v="MASSY"/>
    <n v="1228"/>
    <n v="352"/>
    <n v="29"/>
    <n v="323"/>
    <m/>
    <m/>
    <m/>
    <n v="323"/>
    <m/>
    <m/>
    <m/>
    <m/>
    <m/>
    <m/>
    <m/>
  </r>
  <r>
    <x v="2"/>
    <m/>
    <x v="0"/>
    <n v="91"/>
    <s v="MENNECY"/>
    <n v="341"/>
    <n v="142"/>
    <n v="4"/>
    <n v="138"/>
    <m/>
    <m/>
    <m/>
    <m/>
    <m/>
    <m/>
    <n v="39"/>
    <m/>
    <m/>
    <n v="99"/>
    <m/>
  </r>
  <r>
    <x v="2"/>
    <m/>
    <x v="0"/>
    <n v="91"/>
    <s v="MILLY-LA-FORÊT"/>
    <n v="0"/>
    <n v="0"/>
    <n v="0"/>
    <n v="0"/>
    <m/>
    <m/>
    <m/>
    <m/>
    <m/>
    <m/>
    <m/>
    <m/>
    <m/>
    <m/>
    <m/>
  </r>
  <r>
    <x v="2"/>
    <m/>
    <x v="0"/>
    <n v="91"/>
    <s v="MONTGERON"/>
    <n v="577"/>
    <n v="124"/>
    <n v="22"/>
    <n v="102"/>
    <m/>
    <m/>
    <m/>
    <n v="102"/>
    <m/>
    <m/>
    <m/>
    <m/>
    <m/>
    <m/>
    <m/>
  </r>
  <r>
    <x v="2"/>
    <m/>
    <x v="0"/>
    <n v="91"/>
    <s v="MONTLHÉRY"/>
    <n v="0"/>
    <n v="0"/>
    <n v="0"/>
    <n v="0"/>
    <m/>
    <m/>
    <m/>
    <m/>
    <m/>
    <m/>
    <m/>
    <m/>
    <m/>
    <m/>
    <m/>
  </r>
  <r>
    <x v="2"/>
    <m/>
    <x v="0"/>
    <n v="91"/>
    <s v="MORANGIS"/>
    <n v="289"/>
    <n v="147"/>
    <n v="8"/>
    <n v="139"/>
    <n v="55"/>
    <m/>
    <m/>
    <m/>
    <m/>
    <m/>
    <m/>
    <m/>
    <m/>
    <n v="84"/>
    <m/>
  </r>
  <r>
    <x v="2"/>
    <m/>
    <x v="0"/>
    <n v="91"/>
    <s v="MORIGNY-CHAMPIGNY"/>
    <n v="0"/>
    <n v="0"/>
    <n v="0"/>
    <n v="0"/>
    <m/>
    <m/>
    <m/>
    <m/>
    <m/>
    <m/>
    <m/>
    <m/>
    <m/>
    <m/>
    <m/>
  </r>
  <r>
    <x v="2"/>
    <m/>
    <x v="0"/>
    <n v="91"/>
    <s v="MORSANG-SUR-ORGE"/>
    <n v="423"/>
    <n v="221"/>
    <n v="21"/>
    <n v="200"/>
    <m/>
    <m/>
    <m/>
    <n v="200"/>
    <m/>
    <m/>
    <m/>
    <m/>
    <m/>
    <m/>
    <m/>
  </r>
  <r>
    <x v="2"/>
    <m/>
    <x v="0"/>
    <n v="91"/>
    <s v="NOZAY"/>
    <n v="117"/>
    <n v="78"/>
    <n v="14"/>
    <n v="64"/>
    <m/>
    <m/>
    <m/>
    <m/>
    <m/>
    <m/>
    <m/>
    <m/>
    <m/>
    <m/>
    <n v="64"/>
  </r>
  <r>
    <x v="2"/>
    <m/>
    <x v="0"/>
    <n v="91"/>
    <s v="OLLAINVILLE"/>
    <n v="80"/>
    <n v="54"/>
    <n v="0"/>
    <n v="54"/>
    <n v="54"/>
    <m/>
    <m/>
    <m/>
    <m/>
    <m/>
    <m/>
    <m/>
    <m/>
    <m/>
    <m/>
  </r>
  <r>
    <x v="2"/>
    <m/>
    <x v="0"/>
    <n v="91"/>
    <s v="ORSAY"/>
    <n v="414"/>
    <n v="247"/>
    <n v="17"/>
    <n v="230"/>
    <n v="230"/>
    <n v="107"/>
    <m/>
    <n v="206"/>
    <m/>
    <m/>
    <m/>
    <m/>
    <m/>
    <m/>
    <n v="89"/>
  </r>
  <r>
    <x v="2"/>
    <m/>
    <x v="0"/>
    <n v="91"/>
    <s v="PALAISEAU"/>
    <n v="762"/>
    <n v="324"/>
    <n v="12"/>
    <n v="312"/>
    <n v="131"/>
    <m/>
    <m/>
    <n v="181"/>
    <m/>
    <m/>
    <m/>
    <m/>
    <m/>
    <m/>
    <m/>
  </r>
  <r>
    <x v="2"/>
    <m/>
    <x v="0"/>
    <n v="91"/>
    <s v="PARAY-VIEILLE-POSTE"/>
    <n v="272"/>
    <n v="196"/>
    <n v="5"/>
    <n v="191"/>
    <n v="101"/>
    <m/>
    <m/>
    <m/>
    <m/>
    <m/>
    <m/>
    <m/>
    <m/>
    <m/>
    <n v="90"/>
  </r>
  <r>
    <x v="2"/>
    <m/>
    <x v="0"/>
    <n v="91"/>
    <s v="QUINCY-SOUS-SÉNART"/>
    <n v="0"/>
    <n v="0"/>
    <n v="0"/>
    <n v="0"/>
    <m/>
    <m/>
    <m/>
    <m/>
    <m/>
    <m/>
    <m/>
    <m/>
    <m/>
    <m/>
    <m/>
  </r>
  <r>
    <x v="2"/>
    <m/>
    <x v="0"/>
    <n v="91"/>
    <s v="RIS-ORANGIS"/>
    <n v="647"/>
    <n v="326"/>
    <n v="43"/>
    <n v="283"/>
    <m/>
    <m/>
    <m/>
    <n v="283"/>
    <m/>
    <m/>
    <m/>
    <m/>
    <m/>
    <m/>
    <m/>
  </r>
  <r>
    <x v="2"/>
    <m/>
    <x v="0"/>
    <n v="91"/>
    <s v="SACLAY"/>
    <n v="0"/>
    <n v="0"/>
    <n v="0"/>
    <n v="0"/>
    <m/>
    <m/>
    <m/>
    <m/>
    <m/>
    <m/>
    <m/>
    <m/>
    <m/>
    <m/>
    <m/>
  </r>
  <r>
    <x v="2"/>
    <m/>
    <x v="0"/>
    <n v="91"/>
    <s v="SAINT-CHÉRON"/>
    <n v="0"/>
    <n v="0"/>
    <n v="0"/>
    <n v="0"/>
    <m/>
    <m/>
    <m/>
    <m/>
    <m/>
    <m/>
    <m/>
    <m/>
    <m/>
    <m/>
    <m/>
  </r>
  <r>
    <x v="2"/>
    <m/>
    <x v="0"/>
    <n v="91"/>
    <s v="SAINT-GERMAIN-LÈS-ARPAJON"/>
    <n v="175"/>
    <n v="68"/>
    <n v="7"/>
    <n v="61"/>
    <m/>
    <m/>
    <m/>
    <n v="61"/>
    <m/>
    <m/>
    <m/>
    <m/>
    <m/>
    <m/>
    <m/>
  </r>
  <r>
    <x v="2"/>
    <m/>
    <x v="0"/>
    <n v="91"/>
    <s v="SAINT-GERMAIN-LÈS-CORBEIL"/>
    <n v="0"/>
    <n v="0"/>
    <n v="0"/>
    <n v="0"/>
    <m/>
    <m/>
    <m/>
    <m/>
    <m/>
    <m/>
    <m/>
    <m/>
    <m/>
    <m/>
    <m/>
  </r>
  <r>
    <x v="2"/>
    <m/>
    <x v="0"/>
    <n v="91"/>
    <s v="SAINT-MICHEL-SUR-ORGE"/>
    <n v="575"/>
    <n v="258"/>
    <n v="11"/>
    <n v="247"/>
    <n v="177"/>
    <m/>
    <m/>
    <n v="70"/>
    <m/>
    <m/>
    <m/>
    <m/>
    <m/>
    <m/>
    <m/>
  </r>
  <r>
    <x v="2"/>
    <m/>
    <x v="0"/>
    <n v="91"/>
    <s v="SAINT-PIERRE-DU-PERRAY"/>
    <n v="162"/>
    <n v="73"/>
    <n v="21"/>
    <n v="52"/>
    <m/>
    <m/>
    <m/>
    <n v="52"/>
    <m/>
    <m/>
    <m/>
    <m/>
    <m/>
    <m/>
    <m/>
  </r>
  <r>
    <x v="2"/>
    <m/>
    <x v="0"/>
    <n v="91"/>
    <s v="SAINTE-GENEVIÈVE-DES-BOIS"/>
    <n v="767"/>
    <n v="359"/>
    <n v="10"/>
    <n v="349"/>
    <n v="135"/>
    <m/>
    <m/>
    <n v="144"/>
    <m/>
    <m/>
    <m/>
    <m/>
    <m/>
    <m/>
    <n v="70"/>
  </r>
  <r>
    <x v="2"/>
    <m/>
    <x v="0"/>
    <n v="91"/>
    <s v="SAINTRY-SUR-SEINE"/>
    <n v="61"/>
    <n v="48"/>
    <n v="0"/>
    <n v="48"/>
    <m/>
    <m/>
    <m/>
    <m/>
    <m/>
    <m/>
    <n v="48"/>
    <m/>
    <m/>
    <m/>
    <m/>
  </r>
  <r>
    <x v="2"/>
    <m/>
    <x v="0"/>
    <n v="91"/>
    <s v="SAULX-LES-CHARTREUX"/>
    <n v="135"/>
    <n v="91"/>
    <n v="13"/>
    <n v="78"/>
    <n v="78"/>
    <m/>
    <m/>
    <m/>
    <m/>
    <m/>
    <m/>
    <m/>
    <m/>
    <m/>
    <m/>
  </r>
  <r>
    <x v="2"/>
    <m/>
    <x v="0"/>
    <n v="91"/>
    <s v="SAVIGNY-SUR-ORGE"/>
    <n v="857"/>
    <n v="344"/>
    <n v="22"/>
    <n v="322"/>
    <m/>
    <n v="53"/>
    <m/>
    <n v="111"/>
    <m/>
    <m/>
    <n v="158"/>
    <m/>
    <m/>
    <m/>
    <m/>
  </r>
  <r>
    <x v="2"/>
    <m/>
    <x v="0"/>
    <n v="91"/>
    <s v="SDIS SAPEURS POMPIERS PROFESSIONNELS"/>
    <n v="1298"/>
    <n v="539"/>
    <n v="15"/>
    <n v="524"/>
    <n v="735"/>
    <n v="1140"/>
    <n v="2002"/>
    <n v="2531"/>
    <n v="2812"/>
    <m/>
    <n v="3169"/>
    <m/>
    <n v="1043"/>
    <n v="986"/>
    <n v="29"/>
  </r>
  <r>
    <x v="2"/>
    <m/>
    <x v="0"/>
    <n v="91"/>
    <s v="SM GESTION DES EAUX DU BASSIN VERSANT DE L'YERRES SYAGE"/>
    <n v="0"/>
    <n v="0"/>
    <n v="0"/>
    <n v="0"/>
    <m/>
    <m/>
    <m/>
    <m/>
    <m/>
    <m/>
    <m/>
    <m/>
    <m/>
    <m/>
    <m/>
  </r>
  <r>
    <x v="2"/>
    <m/>
    <x v="0"/>
    <n v="91"/>
    <s v="SOISY-SUR-SEINE"/>
    <n v="0"/>
    <n v="0"/>
    <n v="0"/>
    <n v="0"/>
    <m/>
    <m/>
    <m/>
    <m/>
    <m/>
    <m/>
    <m/>
    <m/>
    <m/>
    <m/>
    <m/>
  </r>
  <r>
    <x v="2"/>
    <m/>
    <x v="0"/>
    <n v="91"/>
    <s v="SYNDICAT INTERCOMMUNAL D'AMENAGEMENT DE RESEAUX ET DE COURS D' EAU SIARCE"/>
    <n v="0"/>
    <n v="0"/>
    <n v="0"/>
    <n v="0"/>
    <m/>
    <m/>
    <m/>
    <m/>
    <m/>
    <m/>
    <m/>
    <m/>
    <m/>
    <m/>
    <m/>
  </r>
  <r>
    <x v="2"/>
    <m/>
    <x v="0"/>
    <n v="91"/>
    <s v="SYNDICAT INTERCOMMUNAL POUR L'ENFANCE ET LA JEUNESSE SIPEJ"/>
    <n v="79"/>
    <n v="54"/>
    <n v="5"/>
    <n v="49"/>
    <m/>
    <m/>
    <m/>
    <m/>
    <m/>
    <m/>
    <m/>
    <n v="49"/>
    <m/>
    <m/>
    <m/>
  </r>
  <r>
    <x v="2"/>
    <m/>
    <x v="0"/>
    <n v="91"/>
    <s v="SYNDICAT MIXTE DE LA VALLEE DE L'ORGE AVAL SIVOA"/>
    <n v="97"/>
    <n v="78"/>
    <n v="4"/>
    <n v="74"/>
    <n v="74"/>
    <m/>
    <m/>
    <m/>
    <m/>
    <m/>
    <m/>
    <m/>
    <m/>
    <m/>
    <m/>
  </r>
  <r>
    <x v="2"/>
    <m/>
    <x v="0"/>
    <n v="91"/>
    <s v="SYNDICAT MIXTE DE LA VALLEE DE L'YERRES ET DES SENARTS"/>
    <n v="175"/>
    <n v="134"/>
    <n v="11"/>
    <n v="123"/>
    <n v="63"/>
    <m/>
    <m/>
    <n v="60"/>
    <m/>
    <m/>
    <m/>
    <m/>
    <m/>
    <m/>
    <m/>
  </r>
  <r>
    <x v="2"/>
    <m/>
    <x v="0"/>
    <n v="91"/>
    <s v="ULIS (LES)"/>
    <n v="825"/>
    <n v="352"/>
    <n v="9"/>
    <n v="343"/>
    <n v="146"/>
    <m/>
    <m/>
    <n v="197"/>
    <m/>
    <m/>
    <m/>
    <m/>
    <m/>
    <m/>
    <m/>
  </r>
  <r>
    <x v="2"/>
    <m/>
    <x v="0"/>
    <n v="91"/>
    <s v="VERRIÈRES-LE-BUISSON"/>
    <n v="363"/>
    <n v="212"/>
    <n v="21"/>
    <n v="191"/>
    <m/>
    <m/>
    <m/>
    <m/>
    <m/>
    <m/>
    <m/>
    <m/>
    <m/>
    <m/>
    <n v="191"/>
  </r>
  <r>
    <x v="2"/>
    <m/>
    <x v="0"/>
    <n v="91"/>
    <s v="VERT-LE-PETIT"/>
    <n v="54"/>
    <n v="36"/>
    <n v="4"/>
    <n v="32"/>
    <m/>
    <m/>
    <m/>
    <m/>
    <m/>
    <m/>
    <n v="32"/>
    <m/>
    <m/>
    <m/>
    <m/>
  </r>
  <r>
    <x v="2"/>
    <m/>
    <x v="0"/>
    <n v="91"/>
    <s v="VIGNEUX-SUR-SEINE"/>
    <n v="732"/>
    <n v="396"/>
    <n v="14"/>
    <n v="382"/>
    <m/>
    <m/>
    <m/>
    <n v="147"/>
    <m/>
    <m/>
    <n v="235"/>
    <m/>
    <m/>
    <m/>
    <m/>
  </r>
  <r>
    <x v="2"/>
    <m/>
    <x v="0"/>
    <n v="91"/>
    <s v="VILLABÉ"/>
    <n v="0"/>
    <n v="0"/>
    <n v="0"/>
    <n v="0"/>
    <m/>
    <m/>
    <m/>
    <m/>
    <m/>
    <m/>
    <m/>
    <m/>
    <m/>
    <m/>
    <m/>
  </r>
  <r>
    <x v="2"/>
    <m/>
    <x v="0"/>
    <n v="91"/>
    <s v="VILLEBON-SUR-YVETTE"/>
    <n v="384"/>
    <n v="208"/>
    <n v="10"/>
    <n v="198"/>
    <n v="198"/>
    <m/>
    <m/>
    <m/>
    <m/>
    <m/>
    <m/>
    <m/>
    <m/>
    <m/>
    <m/>
  </r>
  <r>
    <x v="2"/>
    <m/>
    <x v="0"/>
    <n v="91"/>
    <s v="VILLEMOISSON-SUR-ORGE"/>
    <n v="102"/>
    <n v="65"/>
    <n v="6"/>
    <n v="59"/>
    <m/>
    <m/>
    <m/>
    <m/>
    <m/>
    <m/>
    <n v="59"/>
    <m/>
    <m/>
    <m/>
    <m/>
  </r>
  <r>
    <x v="2"/>
    <m/>
    <x v="0"/>
    <n v="91"/>
    <s v="VILLIERS-SUR-ORGE"/>
    <n v="83"/>
    <n v="49"/>
    <n v="14"/>
    <n v="35"/>
    <m/>
    <m/>
    <m/>
    <n v="35"/>
    <m/>
    <m/>
    <m/>
    <m/>
    <m/>
    <m/>
    <m/>
  </r>
  <r>
    <x v="2"/>
    <m/>
    <x v="0"/>
    <n v="91"/>
    <s v="VIRY-CHÂTILLON"/>
    <n v="708"/>
    <n v="298"/>
    <n v="18"/>
    <n v="280"/>
    <m/>
    <m/>
    <m/>
    <n v="125"/>
    <n v="155"/>
    <m/>
    <m/>
    <m/>
    <m/>
    <m/>
    <m/>
  </r>
  <r>
    <x v="2"/>
    <m/>
    <x v="0"/>
    <n v="91"/>
    <s v="WISSOUS"/>
    <n v="166"/>
    <n v="119"/>
    <n v="4"/>
    <n v="115"/>
    <n v="45"/>
    <m/>
    <m/>
    <m/>
    <m/>
    <m/>
    <n v="70"/>
    <m/>
    <m/>
    <m/>
    <m/>
  </r>
  <r>
    <x v="2"/>
    <m/>
    <x v="0"/>
    <n v="91"/>
    <s v="YERRES"/>
    <n v="546"/>
    <n v="263"/>
    <n v="16"/>
    <n v="247"/>
    <n v="247"/>
    <m/>
    <m/>
    <m/>
    <m/>
    <m/>
    <m/>
    <m/>
    <m/>
    <m/>
    <m/>
  </r>
  <r>
    <x v="2"/>
    <m/>
    <x v="0"/>
    <n v="91"/>
    <s v="ÉGLY"/>
    <n v="67"/>
    <n v="60"/>
    <n v="4"/>
    <n v="56"/>
    <m/>
    <m/>
    <m/>
    <m/>
    <m/>
    <m/>
    <m/>
    <m/>
    <m/>
    <m/>
    <n v="56"/>
  </r>
  <r>
    <x v="2"/>
    <m/>
    <x v="0"/>
    <n v="91"/>
    <s v="ÉPINAY-SOUS-SÉNART"/>
    <n v="327"/>
    <n v="211"/>
    <n v="13"/>
    <n v="198"/>
    <n v="118"/>
    <m/>
    <m/>
    <m/>
    <m/>
    <n v="80"/>
    <m/>
    <m/>
    <m/>
    <m/>
    <m/>
  </r>
  <r>
    <x v="2"/>
    <m/>
    <x v="0"/>
    <n v="91"/>
    <s v="ÉTAMPES"/>
    <n v="520"/>
    <n v="232"/>
    <n v="5"/>
    <n v="227"/>
    <m/>
    <m/>
    <m/>
    <n v="111"/>
    <n v="116"/>
    <m/>
    <m/>
    <m/>
    <m/>
    <m/>
    <m/>
  </r>
  <r>
    <x v="2"/>
    <m/>
    <x v="0"/>
    <n v="91"/>
    <s v="ÉVRY"/>
    <n v="1154"/>
    <n v="422"/>
    <n v="15"/>
    <n v="407"/>
    <n v="142"/>
    <m/>
    <m/>
    <n v="86"/>
    <n v="121"/>
    <m/>
    <n v="41"/>
    <m/>
    <n v="17"/>
    <m/>
    <m/>
  </r>
  <r>
    <x v="2"/>
    <m/>
    <x v="0"/>
    <n v="92"/>
    <s v="ANTONY"/>
    <n v="1059"/>
    <n v="564"/>
    <n v="23"/>
    <n v="541"/>
    <n v="212"/>
    <m/>
    <m/>
    <n v="186"/>
    <m/>
    <m/>
    <n v="143"/>
    <m/>
    <m/>
    <m/>
    <m/>
  </r>
  <r>
    <x v="2"/>
    <m/>
    <x v="0"/>
    <n v="92"/>
    <s v="ANTONY OPH"/>
    <n v="26"/>
    <n v="20"/>
    <n v="3"/>
    <n v="17"/>
    <m/>
    <m/>
    <m/>
    <m/>
    <m/>
    <m/>
    <m/>
    <m/>
    <m/>
    <n v="17"/>
    <m/>
  </r>
  <r>
    <x v="2"/>
    <m/>
    <x v="0"/>
    <n v="92"/>
    <s v="ASNIERES SUR SEINE"/>
    <n v="1743"/>
    <n v="759"/>
    <n v="31"/>
    <n v="728"/>
    <n v="349"/>
    <m/>
    <m/>
    <n v="148"/>
    <m/>
    <m/>
    <n v="44"/>
    <m/>
    <n v="60"/>
    <n v="127"/>
    <m/>
  </r>
  <r>
    <x v="2"/>
    <m/>
    <x v="0"/>
    <n v="92"/>
    <s v="BAGNEUX"/>
    <n v="1203"/>
    <n v="473"/>
    <n v="50"/>
    <n v="423"/>
    <m/>
    <m/>
    <m/>
    <n v="423"/>
    <m/>
    <m/>
    <m/>
    <m/>
    <m/>
    <m/>
    <m/>
  </r>
  <r>
    <x v="2"/>
    <m/>
    <x v="0"/>
    <n v="92"/>
    <s v="BOIS COLOMBES"/>
    <n v="719"/>
    <n v="354"/>
    <n v="22"/>
    <n v="332"/>
    <n v="193"/>
    <m/>
    <m/>
    <m/>
    <n v="27"/>
    <m/>
    <n v="42"/>
    <m/>
    <m/>
    <n v="70"/>
    <m/>
  </r>
  <r>
    <x v="2"/>
    <m/>
    <x v="0"/>
    <n v="92"/>
    <s v="BOULOGNE BILLANCOURT"/>
    <n v="2036"/>
    <n v="1060"/>
    <n v="57"/>
    <n v="1003"/>
    <n v="130"/>
    <m/>
    <m/>
    <n v="389"/>
    <n v="235"/>
    <m/>
    <m/>
    <m/>
    <m/>
    <n v="249"/>
    <m/>
  </r>
  <r>
    <x v="2"/>
    <m/>
    <x v="0"/>
    <n v="92"/>
    <s v="BOULOGNE BILLANCOURT CCAS"/>
    <n v="0"/>
    <n v="0"/>
    <n v="0"/>
    <n v="0"/>
    <m/>
    <m/>
    <m/>
    <m/>
    <m/>
    <m/>
    <m/>
    <m/>
    <m/>
    <m/>
    <m/>
  </r>
  <r>
    <x v="2"/>
    <m/>
    <x v="0"/>
    <n v="92"/>
    <s v="BOURG LA REINE"/>
    <n v="382"/>
    <n v="208"/>
    <n v="14"/>
    <n v="194"/>
    <m/>
    <m/>
    <n v="194"/>
    <m/>
    <m/>
    <m/>
    <m/>
    <m/>
    <m/>
    <m/>
    <m/>
  </r>
  <r>
    <x v="2"/>
    <m/>
    <x v="0"/>
    <n v="92"/>
    <s v="BOURG LA REINE OPH"/>
    <n v="0"/>
    <n v="0"/>
    <n v="0"/>
    <n v="0"/>
    <m/>
    <m/>
    <m/>
    <m/>
    <m/>
    <m/>
    <m/>
    <m/>
    <m/>
    <m/>
    <m/>
  </r>
  <r>
    <x v="2"/>
    <m/>
    <x v="0"/>
    <n v="92"/>
    <s v="CA COEUR DE SEINE"/>
    <n v="0"/>
    <n v="0"/>
    <n v="0"/>
    <n v="0"/>
    <m/>
    <m/>
    <m/>
    <m/>
    <m/>
    <m/>
    <m/>
    <m/>
    <m/>
    <m/>
    <m/>
  </r>
  <r>
    <x v="2"/>
    <m/>
    <x v="0"/>
    <n v="92"/>
    <s v="CHATENAY MALABRY"/>
    <n v="628"/>
    <n v="407"/>
    <n v="34"/>
    <n v="373"/>
    <m/>
    <m/>
    <m/>
    <n v="222"/>
    <m/>
    <m/>
    <m/>
    <m/>
    <m/>
    <n v="151"/>
    <m/>
  </r>
  <r>
    <x v="2"/>
    <m/>
    <x v="0"/>
    <n v="92"/>
    <s v="CHATILLON"/>
    <n v="839"/>
    <n v="407"/>
    <n v="7"/>
    <n v="400"/>
    <m/>
    <m/>
    <m/>
    <n v="212"/>
    <m/>
    <m/>
    <n v="36"/>
    <m/>
    <m/>
    <n v="152"/>
    <m/>
  </r>
  <r>
    <x v="2"/>
    <m/>
    <x v="0"/>
    <n v="92"/>
    <s v="CHATILLON OPH"/>
    <n v="0"/>
    <n v="0"/>
    <n v="0"/>
    <n v="0"/>
    <m/>
    <m/>
    <m/>
    <m/>
    <m/>
    <m/>
    <m/>
    <m/>
    <m/>
    <m/>
    <m/>
  </r>
  <r>
    <x v="2"/>
    <m/>
    <x v="0"/>
    <n v="92"/>
    <s v="CHAVILLE"/>
    <n v="428"/>
    <n v="178"/>
    <n v="67"/>
    <n v="111"/>
    <n v="111"/>
    <m/>
    <m/>
    <m/>
    <m/>
    <m/>
    <m/>
    <m/>
    <m/>
    <m/>
    <m/>
  </r>
  <r>
    <x v="2"/>
    <m/>
    <x v="0"/>
    <n v="92"/>
    <s v="CLAMART"/>
    <n v="1203"/>
    <n v="398"/>
    <n v="10"/>
    <n v="388"/>
    <n v="128"/>
    <m/>
    <m/>
    <n v="133"/>
    <m/>
    <m/>
    <m/>
    <m/>
    <m/>
    <n v="127"/>
    <m/>
  </r>
  <r>
    <x v="2"/>
    <m/>
    <x v="0"/>
    <n v="92"/>
    <s v="CLAMART OPH"/>
    <n v="18"/>
    <n v="16"/>
    <n v="0"/>
    <n v="16"/>
    <n v="5"/>
    <m/>
    <m/>
    <n v="7"/>
    <m/>
    <m/>
    <n v="4"/>
    <m/>
    <m/>
    <m/>
    <m/>
  </r>
  <r>
    <x v="2"/>
    <m/>
    <x v="0"/>
    <n v="92"/>
    <s v="CLICHY LA GARENNE"/>
    <n v="1653"/>
    <n v="1068"/>
    <n v="38"/>
    <n v="1030"/>
    <n v="425"/>
    <m/>
    <m/>
    <n v="185"/>
    <m/>
    <m/>
    <n v="316"/>
    <m/>
    <n v="104"/>
    <m/>
    <m/>
  </r>
  <r>
    <x v="2"/>
    <m/>
    <x v="0"/>
    <n v="92"/>
    <s v="CLICHY LA GARENNE OPH"/>
    <n v="41"/>
    <n v="37"/>
    <n v="1"/>
    <n v="36"/>
    <n v="27"/>
    <m/>
    <m/>
    <m/>
    <m/>
    <m/>
    <n v="9"/>
    <m/>
    <m/>
    <m/>
    <m/>
  </r>
  <r>
    <x v="2"/>
    <m/>
    <x v="0"/>
    <n v="92"/>
    <s v="COLOMBES"/>
    <n v="2155"/>
    <n v="941"/>
    <n v="25"/>
    <n v="916"/>
    <n v="367"/>
    <n v="74"/>
    <m/>
    <n v="252"/>
    <m/>
    <m/>
    <m/>
    <m/>
    <m/>
    <n v="223"/>
    <m/>
  </r>
  <r>
    <x v="2"/>
    <m/>
    <x v="0"/>
    <n v="92"/>
    <s v="COLOMBES OPH"/>
    <n v="61"/>
    <n v="51"/>
    <n v="3"/>
    <n v="48"/>
    <n v="13"/>
    <m/>
    <n v="3"/>
    <n v="30"/>
    <m/>
    <m/>
    <m/>
    <m/>
    <m/>
    <n v="2"/>
    <m/>
  </r>
  <r>
    <x v="2"/>
    <m/>
    <x v="0"/>
    <n v="92"/>
    <s v="COMMUNAUTE DE COMMUNE CHATILLON-MONTROUGE"/>
    <n v="119"/>
    <n v="44"/>
    <n v="2"/>
    <n v="42"/>
    <m/>
    <m/>
    <m/>
    <m/>
    <m/>
    <m/>
    <n v="8"/>
    <m/>
    <m/>
    <n v="34"/>
    <m/>
  </r>
  <r>
    <x v="2"/>
    <m/>
    <x v="0"/>
    <n v="92"/>
    <s v="COMMUNAUTE D’AGGLOMERATION DES HAUTS-DE-BIEVRE"/>
    <n v="388"/>
    <n v="96"/>
    <n v="12"/>
    <n v="84"/>
    <n v="84"/>
    <m/>
    <m/>
    <m/>
    <m/>
    <m/>
    <m/>
    <m/>
    <m/>
    <m/>
    <m/>
  </r>
  <r>
    <x v="2"/>
    <m/>
    <x v="0"/>
    <n v="92"/>
    <s v="COMMUNAUTE D’AGGLOMERATION DU GRAND PARIS SEINE OUEST"/>
    <n v="1048"/>
    <n v="466"/>
    <n v="15"/>
    <n v="451"/>
    <n v="198"/>
    <n v="98"/>
    <m/>
    <n v="117"/>
    <n v="38"/>
    <m/>
    <m/>
    <m/>
    <m/>
    <m/>
    <m/>
  </r>
  <r>
    <x v="2"/>
    <m/>
    <x v="0"/>
    <n v="92"/>
    <s v="COMMUNAUTE D’AGGLOMERATION DU MONT VALERIEN"/>
    <n v="194"/>
    <n v="127"/>
    <n v="4"/>
    <n v="123"/>
    <n v="38"/>
    <m/>
    <m/>
    <n v="85"/>
    <m/>
    <m/>
    <m/>
    <m/>
    <m/>
    <m/>
    <m/>
  </r>
  <r>
    <x v="2"/>
    <m/>
    <x v="0"/>
    <n v="92"/>
    <s v="COMMUNAUTE D’AGGLOMERATION SUD DE SEINE"/>
    <n v="454"/>
    <n v="180"/>
    <n v="8"/>
    <n v="172"/>
    <n v="65"/>
    <m/>
    <m/>
    <n v="53"/>
    <m/>
    <m/>
    <m/>
    <m/>
    <m/>
    <n v="54"/>
    <m/>
  </r>
  <r>
    <x v="2"/>
    <m/>
    <x v="0"/>
    <n v="92"/>
    <s v="COURBEVOIE"/>
    <n v="1914"/>
    <n v="903"/>
    <n v="80"/>
    <n v="823"/>
    <n v="617"/>
    <m/>
    <m/>
    <n v="206"/>
    <m/>
    <m/>
    <m/>
    <m/>
    <m/>
    <m/>
    <m/>
  </r>
  <r>
    <x v="2"/>
    <m/>
    <x v="0"/>
    <n v="92"/>
    <s v="COURBEVOIE OPH"/>
    <n v="28"/>
    <n v="22"/>
    <n v="2"/>
    <n v="20"/>
    <m/>
    <m/>
    <m/>
    <m/>
    <m/>
    <m/>
    <m/>
    <m/>
    <m/>
    <n v="20"/>
    <m/>
  </r>
  <r>
    <x v="2"/>
    <m/>
    <x v="0"/>
    <n v="92"/>
    <s v="FONTENAY AUX ROSES"/>
    <n v="594"/>
    <n v="216"/>
    <n v="15"/>
    <n v="201"/>
    <m/>
    <m/>
    <m/>
    <n v="73"/>
    <m/>
    <m/>
    <m/>
    <n v="128"/>
    <m/>
    <m/>
    <m/>
  </r>
  <r>
    <x v="2"/>
    <m/>
    <x v="0"/>
    <n v="92"/>
    <s v="GARCHES"/>
    <n v="472"/>
    <n v="260"/>
    <n v="11"/>
    <n v="249"/>
    <n v="192"/>
    <m/>
    <m/>
    <m/>
    <m/>
    <m/>
    <n v="57"/>
    <m/>
    <m/>
    <m/>
    <m/>
  </r>
  <r>
    <x v="2"/>
    <m/>
    <x v="0"/>
    <n v="92"/>
    <s v="GENNEVILLIERS"/>
    <n v="1968"/>
    <n v="1001"/>
    <n v="31"/>
    <n v="970"/>
    <n v="394"/>
    <m/>
    <m/>
    <n v="576"/>
    <m/>
    <m/>
    <m/>
    <m/>
    <m/>
    <m/>
    <m/>
  </r>
  <r>
    <x v="2"/>
    <m/>
    <x v="0"/>
    <n v="92"/>
    <s v="GENNEVILLIERS OPH"/>
    <n v="101"/>
    <n v="86"/>
    <n v="4"/>
    <n v="82"/>
    <m/>
    <m/>
    <m/>
    <n v="59"/>
    <m/>
    <m/>
    <n v="23"/>
    <m/>
    <m/>
    <m/>
    <m/>
  </r>
  <r>
    <x v="2"/>
    <m/>
    <x v="0"/>
    <n v="92"/>
    <s v="HAUTS DE SEINE CONSEIL GENERAL"/>
    <n v="5820"/>
    <n v="2320"/>
    <n v="71"/>
    <n v="2249"/>
    <n v="335"/>
    <n v="257"/>
    <n v="257"/>
    <n v="558"/>
    <m/>
    <m/>
    <n v="418"/>
    <n v="257"/>
    <n v="106"/>
    <n v="61"/>
    <m/>
  </r>
  <r>
    <x v="2"/>
    <m/>
    <x v="0"/>
    <n v="92"/>
    <s v="HAUTS DE SEINE OPDH"/>
    <n v="294"/>
    <n v="259"/>
    <n v="13"/>
    <n v="246"/>
    <n v="29"/>
    <n v="142"/>
    <n v="75"/>
    <m/>
    <m/>
    <m/>
    <m/>
    <m/>
    <m/>
    <m/>
    <m/>
  </r>
  <r>
    <x v="2"/>
    <m/>
    <x v="0"/>
    <n v="92"/>
    <s v="ISSY LES MOULINEAUX"/>
    <n v="1024"/>
    <n v="449"/>
    <n v="15"/>
    <n v="434"/>
    <n v="165"/>
    <n v="229"/>
    <m/>
    <m/>
    <n v="40"/>
    <m/>
    <m/>
    <m/>
    <m/>
    <m/>
    <m/>
  </r>
  <r>
    <x v="2"/>
    <m/>
    <x v="0"/>
    <n v="92"/>
    <s v="LA GARENNE COLOMBES"/>
    <n v="555"/>
    <n v="346"/>
    <n v="11"/>
    <n v="335"/>
    <n v="134"/>
    <n v="93"/>
    <m/>
    <m/>
    <n v="108"/>
    <m/>
    <m/>
    <m/>
    <m/>
    <m/>
    <m/>
  </r>
  <r>
    <x v="2"/>
    <m/>
    <x v="0"/>
    <n v="92"/>
    <s v="LE PLESSIS ROBINSON"/>
    <n v="581"/>
    <n v="330"/>
    <n v="13"/>
    <n v="317"/>
    <n v="56"/>
    <m/>
    <m/>
    <m/>
    <m/>
    <n v="261"/>
    <m/>
    <m/>
    <m/>
    <m/>
    <m/>
  </r>
  <r>
    <x v="2"/>
    <m/>
    <x v="0"/>
    <n v="92"/>
    <s v="LEVALLOIS PERRET"/>
    <n v="1756"/>
    <n v="729"/>
    <n v="31"/>
    <n v="698"/>
    <n v="590"/>
    <m/>
    <m/>
    <m/>
    <m/>
    <m/>
    <n v="108"/>
    <m/>
    <m/>
    <m/>
    <m/>
  </r>
  <r>
    <x v="2"/>
    <m/>
    <x v="0"/>
    <n v="92"/>
    <s v="LEVALLOIS PERRET OPH"/>
    <n v="0"/>
    <n v="0"/>
    <n v="0"/>
    <n v="0"/>
    <m/>
    <m/>
    <m/>
    <m/>
    <m/>
    <m/>
    <m/>
    <m/>
    <m/>
    <m/>
    <m/>
  </r>
  <r>
    <x v="2"/>
    <m/>
    <x v="0"/>
    <n v="92"/>
    <s v="MALAKOFF"/>
    <n v="806"/>
    <n v="408"/>
    <n v="9"/>
    <n v="399"/>
    <n v="36"/>
    <m/>
    <m/>
    <n v="327"/>
    <m/>
    <m/>
    <n v="36"/>
    <m/>
    <m/>
    <m/>
    <m/>
  </r>
  <r>
    <x v="2"/>
    <m/>
    <x v="0"/>
    <n v="92"/>
    <s v="MALAKOFF OPH"/>
    <n v="37"/>
    <n v="34"/>
    <n v="1"/>
    <n v="33"/>
    <m/>
    <m/>
    <m/>
    <n v="33"/>
    <m/>
    <m/>
    <m/>
    <m/>
    <m/>
    <m/>
    <m/>
  </r>
  <r>
    <x v="2"/>
    <m/>
    <x v="0"/>
    <n v="92"/>
    <s v="MEUDON"/>
    <n v="1008"/>
    <n v="496"/>
    <n v="18"/>
    <n v="478"/>
    <n v="268"/>
    <m/>
    <m/>
    <m/>
    <m/>
    <m/>
    <m/>
    <m/>
    <m/>
    <n v="210"/>
    <m/>
  </r>
  <r>
    <x v="2"/>
    <m/>
    <x v="0"/>
    <n v="92"/>
    <s v="MONTROUGE"/>
    <n v="1235"/>
    <n v="367"/>
    <n v="34"/>
    <n v="333"/>
    <n v="333"/>
    <m/>
    <m/>
    <m/>
    <m/>
    <m/>
    <m/>
    <m/>
    <m/>
    <m/>
    <m/>
  </r>
  <r>
    <x v="2"/>
    <m/>
    <x v="0"/>
    <n v="92"/>
    <s v="MONTROUGE HABITAT"/>
    <n v="33"/>
    <n v="28"/>
    <n v="1"/>
    <n v="27"/>
    <n v="26"/>
    <n v="1"/>
    <m/>
    <m/>
    <m/>
    <m/>
    <m/>
    <m/>
    <m/>
    <m/>
    <m/>
  </r>
  <r>
    <x v="2"/>
    <m/>
    <x v="0"/>
    <n v="92"/>
    <s v="NANTERRE"/>
    <n v="2680"/>
    <n v="1273"/>
    <n v="28"/>
    <n v="1245"/>
    <n v="385"/>
    <m/>
    <m/>
    <n v="552"/>
    <m/>
    <m/>
    <m/>
    <m/>
    <m/>
    <n v="308"/>
    <m/>
  </r>
  <r>
    <x v="2"/>
    <m/>
    <x v="0"/>
    <n v="92"/>
    <s v="NANTERRE OPH"/>
    <n v="0"/>
    <n v="0"/>
    <n v="0"/>
    <n v="0"/>
    <m/>
    <m/>
    <m/>
    <m/>
    <m/>
    <m/>
    <m/>
    <m/>
    <m/>
    <m/>
    <m/>
  </r>
  <r>
    <x v="2"/>
    <m/>
    <x v="0"/>
    <n v="92"/>
    <s v="NEUILLY SUR SEINE"/>
    <n v="1299"/>
    <n v="426"/>
    <n v="23"/>
    <n v="403"/>
    <n v="332"/>
    <m/>
    <m/>
    <n v="71"/>
    <m/>
    <m/>
    <m/>
    <m/>
    <m/>
    <m/>
    <m/>
  </r>
  <r>
    <x v="2"/>
    <m/>
    <x v="0"/>
    <n v="92"/>
    <s v="PUTEAUX"/>
    <n v="1547"/>
    <n v="1124"/>
    <n v="64"/>
    <n v="1060"/>
    <n v="327"/>
    <n v="111"/>
    <m/>
    <m/>
    <n v="178"/>
    <m/>
    <n v="444"/>
    <m/>
    <m/>
    <m/>
    <m/>
  </r>
  <r>
    <x v="2"/>
    <m/>
    <x v="0"/>
    <n v="92"/>
    <s v="PUTEAUX OPH"/>
    <n v="38"/>
    <n v="9"/>
    <n v="1"/>
    <n v="8"/>
    <n v="1"/>
    <m/>
    <m/>
    <n v="7"/>
    <m/>
    <m/>
    <m/>
    <m/>
    <m/>
    <m/>
    <m/>
  </r>
  <r>
    <x v="2"/>
    <m/>
    <x v="0"/>
    <n v="92"/>
    <s v="RUEIL MALMAISON"/>
    <n v="2213"/>
    <n v="1190"/>
    <n v="32"/>
    <n v="1158"/>
    <n v="314"/>
    <m/>
    <m/>
    <n v="374"/>
    <n v="470"/>
    <m/>
    <m/>
    <m/>
    <m/>
    <m/>
    <m/>
  </r>
  <r>
    <x v="2"/>
    <m/>
    <x v="0"/>
    <n v="92"/>
    <s v="SAINT CLOUD"/>
    <n v="521"/>
    <n v="352"/>
    <n v="11"/>
    <n v="341"/>
    <n v="240"/>
    <m/>
    <m/>
    <m/>
    <n v="32"/>
    <m/>
    <m/>
    <m/>
    <n v="69"/>
    <m/>
    <m/>
  </r>
  <r>
    <x v="2"/>
    <m/>
    <x v="0"/>
    <n v="92"/>
    <s v="SCEAUX"/>
    <n v="443"/>
    <n v="290"/>
    <n v="17"/>
    <n v="273"/>
    <n v="160"/>
    <m/>
    <m/>
    <m/>
    <m/>
    <m/>
    <n v="113"/>
    <m/>
    <m/>
    <m/>
    <m/>
  </r>
  <r>
    <x v="2"/>
    <m/>
    <x v="0"/>
    <n v="92"/>
    <s v="SCEAUX HABITAT"/>
    <n v="0"/>
    <n v="0"/>
    <n v="0"/>
    <n v="0"/>
    <m/>
    <m/>
    <m/>
    <m/>
    <m/>
    <m/>
    <m/>
    <m/>
    <m/>
    <m/>
    <m/>
  </r>
  <r>
    <x v="2"/>
    <m/>
    <x v="0"/>
    <n v="92"/>
    <s v="SEINE OUEST HABITAT"/>
    <n v="57"/>
    <n v="53"/>
    <n v="6"/>
    <n v="47"/>
    <n v="33"/>
    <n v="2"/>
    <n v="6"/>
    <n v="6"/>
    <m/>
    <m/>
    <m/>
    <m/>
    <m/>
    <m/>
    <m/>
  </r>
  <r>
    <x v="2"/>
    <m/>
    <x v="0"/>
    <n v="92"/>
    <s v="SEVRES"/>
    <n v="441"/>
    <n v="216"/>
    <n v="13"/>
    <n v="203"/>
    <n v="126"/>
    <m/>
    <m/>
    <n v="166"/>
    <m/>
    <m/>
    <m/>
    <m/>
    <m/>
    <n v="98"/>
    <m/>
  </r>
  <r>
    <x v="2"/>
    <m/>
    <x v="0"/>
    <n v="92"/>
    <s v="SIVU COCLICO"/>
    <n v="66"/>
    <n v="66"/>
    <n v="2"/>
    <n v="64"/>
    <n v="32"/>
    <m/>
    <m/>
    <n v="23"/>
    <m/>
    <m/>
    <n v="9"/>
    <m/>
    <m/>
    <m/>
    <m/>
  </r>
  <r>
    <x v="2"/>
    <m/>
    <x v="0"/>
    <n v="92"/>
    <s v="SURESNES"/>
    <n v="1433"/>
    <n v="873"/>
    <n v="23"/>
    <n v="850"/>
    <n v="292"/>
    <m/>
    <m/>
    <n v="489"/>
    <m/>
    <m/>
    <n v="69"/>
    <m/>
    <m/>
    <m/>
    <m/>
  </r>
  <r>
    <x v="2"/>
    <m/>
    <x v="0"/>
    <n v="92"/>
    <s v="SURESNES HABITAT"/>
    <n v="2"/>
    <n v="2"/>
    <n v="2"/>
    <n v="0"/>
    <m/>
    <m/>
    <m/>
    <m/>
    <m/>
    <m/>
    <m/>
    <m/>
    <m/>
    <m/>
    <m/>
  </r>
  <r>
    <x v="2"/>
    <m/>
    <x v="0"/>
    <n v="92"/>
    <s v="SYNDICAT INTERCOMMUNAL A VOCATION UNIQUE DE RESTAURATION COLLECTIVE"/>
    <n v="0"/>
    <n v="0"/>
    <n v="0"/>
    <n v="0"/>
    <m/>
    <m/>
    <m/>
    <m/>
    <m/>
    <m/>
    <m/>
    <m/>
    <m/>
    <m/>
    <m/>
  </r>
  <r>
    <x v="2"/>
    <m/>
    <x v="0"/>
    <n v="92"/>
    <s v="SYNDICAT INTERCOMMUNAL A VOCTATION UNIQUE DE GARCHES/MARNES LA COQUETTE"/>
    <n v="0"/>
    <n v="0"/>
    <n v="0"/>
    <n v="0"/>
    <m/>
    <m/>
    <m/>
    <m/>
    <m/>
    <m/>
    <m/>
    <m/>
    <m/>
    <m/>
    <m/>
  </r>
  <r>
    <x v="2"/>
    <m/>
    <x v="0"/>
    <n v="92"/>
    <s v="SYNDICAT INTERCOMMUNAL D’ETUDES ET DE PROGRAMMATION DE LA BOUCLE NORD"/>
    <n v="0"/>
    <n v="0"/>
    <n v="0"/>
    <n v="0"/>
    <m/>
    <m/>
    <m/>
    <m/>
    <m/>
    <m/>
    <m/>
    <m/>
    <m/>
    <m/>
    <m/>
  </r>
  <r>
    <x v="2"/>
    <m/>
    <x v="0"/>
    <n v="92"/>
    <s v="SYNDICAT INTERCOMMUNAL D’ETUDES ET DE PROJETS DU TERRITOIRE DES DEUX SEINE (SIEP)"/>
    <n v="0"/>
    <n v="0"/>
    <n v="0"/>
    <n v="0"/>
    <m/>
    <m/>
    <m/>
    <m/>
    <m/>
    <m/>
    <m/>
    <m/>
    <m/>
    <m/>
    <m/>
  </r>
  <r>
    <x v="2"/>
    <m/>
    <x v="0"/>
    <n v="92"/>
    <s v="SYNDICAT INTERCOMMUNAL POUR L’EQUIPEMENT SANITAIRE ET SOCIAL DE SEVRES, CHAVILLE ET VILLE D’AVRAY"/>
    <n v="0"/>
    <n v="0"/>
    <n v="0"/>
    <n v="0"/>
    <m/>
    <m/>
    <m/>
    <m/>
    <m/>
    <m/>
    <m/>
    <m/>
    <m/>
    <m/>
    <m/>
  </r>
  <r>
    <x v="2"/>
    <m/>
    <x v="0"/>
    <n v="92"/>
    <s v="SYNDICAT MIXE DE L’ILE SAINT GERMAIN"/>
    <n v="0"/>
    <n v="0"/>
    <n v="0"/>
    <n v="0"/>
    <m/>
    <m/>
    <m/>
    <m/>
    <m/>
    <m/>
    <m/>
    <m/>
    <m/>
    <m/>
    <m/>
  </r>
  <r>
    <x v="2"/>
    <m/>
    <x v="0"/>
    <n v="92"/>
    <s v="SYNDICAT MIXTE DE CHATENAY MALABRY"/>
    <n v="0"/>
    <n v="0"/>
    <n v="0"/>
    <n v="0"/>
    <m/>
    <m/>
    <m/>
    <m/>
    <m/>
    <m/>
    <m/>
    <m/>
    <m/>
    <m/>
    <m/>
  </r>
  <r>
    <x v="2"/>
    <m/>
    <x v="0"/>
    <n v="92"/>
    <s v="SYNDICAT MIXTE DE LA CARAVELLE"/>
    <n v="0"/>
    <n v="0"/>
    <n v="0"/>
    <n v="0"/>
    <m/>
    <m/>
    <m/>
    <m/>
    <m/>
    <m/>
    <m/>
    <m/>
    <m/>
    <m/>
    <m/>
  </r>
  <r>
    <x v="2"/>
    <m/>
    <x v="0"/>
    <n v="92"/>
    <s v="SYNDICAT MIXTE DES COTEAUX ET DU VAL DE SEINE"/>
    <n v="0"/>
    <n v="0"/>
    <n v="0"/>
    <n v="0"/>
    <m/>
    <m/>
    <m/>
    <m/>
    <m/>
    <m/>
    <m/>
    <m/>
    <m/>
    <m/>
    <m/>
  </r>
  <r>
    <x v="2"/>
    <m/>
    <x v="0"/>
    <n v="92"/>
    <s v="SYNDICAT MIXTE ISSY BERGES DE SEINE"/>
    <n v="0"/>
    <n v="0"/>
    <n v="0"/>
    <n v="0"/>
    <m/>
    <m/>
    <m/>
    <m/>
    <m/>
    <m/>
    <m/>
    <m/>
    <m/>
    <m/>
    <m/>
  </r>
  <r>
    <x v="2"/>
    <m/>
    <x v="0"/>
    <n v="92"/>
    <s v="SYNDICAT MIXTE YVES DU MANOIR"/>
    <n v="0"/>
    <n v="0"/>
    <n v="0"/>
    <n v="0"/>
    <m/>
    <m/>
    <m/>
    <m/>
    <m/>
    <m/>
    <m/>
    <m/>
    <m/>
    <m/>
    <m/>
  </r>
  <r>
    <x v="2"/>
    <m/>
    <x v="0"/>
    <n v="92"/>
    <s v="SYNIDICAT DES EAUX DE LA PRESQU’ILE DE GENNEVILLIERS"/>
    <n v="0"/>
    <n v="0"/>
    <n v="0"/>
    <n v="0"/>
    <m/>
    <m/>
    <m/>
    <m/>
    <m/>
    <m/>
    <m/>
    <m/>
    <m/>
    <m/>
    <m/>
  </r>
  <r>
    <x v="2"/>
    <m/>
    <x v="0"/>
    <n v="92"/>
    <s v="VACANCES ANIMATION LOISIRS COURBEVOIE"/>
    <n v="538"/>
    <n v="214"/>
    <n v="5"/>
    <n v="209"/>
    <n v="59"/>
    <m/>
    <m/>
    <n v="88"/>
    <m/>
    <m/>
    <m/>
    <m/>
    <m/>
    <n v="62"/>
    <m/>
  </r>
  <r>
    <x v="2"/>
    <m/>
    <x v="0"/>
    <n v="92"/>
    <s v="VANVES"/>
    <n v="561"/>
    <n v="193"/>
    <n v="17"/>
    <n v="176"/>
    <n v="96"/>
    <n v="80"/>
    <m/>
    <m/>
    <m/>
    <m/>
    <m/>
    <m/>
    <m/>
    <m/>
    <m/>
  </r>
  <r>
    <x v="2"/>
    <m/>
    <x v="0"/>
    <n v="92"/>
    <s v="VAUCRESSON"/>
    <n v="171"/>
    <n v="97"/>
    <n v="5"/>
    <n v="92"/>
    <n v="46"/>
    <m/>
    <m/>
    <m/>
    <m/>
    <m/>
    <n v="46"/>
    <m/>
    <m/>
    <m/>
    <m/>
  </r>
  <r>
    <x v="2"/>
    <m/>
    <x v="0"/>
    <n v="92"/>
    <s v="VILLE D’AVRAY"/>
    <n v="171"/>
    <n v="111"/>
    <n v="7"/>
    <n v="104"/>
    <n v="104"/>
    <m/>
    <m/>
    <m/>
    <m/>
    <m/>
    <m/>
    <m/>
    <m/>
    <m/>
    <m/>
  </r>
  <r>
    <x v="2"/>
    <m/>
    <x v="0"/>
    <n v="92"/>
    <s v="VILLENEUVE LA GARENNE"/>
    <n v="668"/>
    <n v="375"/>
    <n v="8"/>
    <n v="367"/>
    <n v="78"/>
    <m/>
    <n v="93"/>
    <n v="142"/>
    <m/>
    <m/>
    <m/>
    <m/>
    <m/>
    <n v="54"/>
    <m/>
  </r>
  <r>
    <x v="2"/>
    <m/>
    <x v="0"/>
    <n v="93"/>
    <s v="AUBERVILLIERS"/>
    <n v="1742"/>
    <n v="761"/>
    <n v="24"/>
    <n v="737"/>
    <n v="185"/>
    <m/>
    <m/>
    <n v="436"/>
    <m/>
    <m/>
    <n v="116"/>
    <m/>
    <m/>
    <m/>
    <m/>
  </r>
  <r>
    <x v="2"/>
    <m/>
    <x v="0"/>
    <n v="93"/>
    <s v="AULNAY-SOUS-BOIS"/>
    <n v="2695"/>
    <n v="1293"/>
    <n v="32"/>
    <n v="1261"/>
    <n v="68"/>
    <n v="178"/>
    <n v="85"/>
    <n v="209"/>
    <m/>
    <m/>
    <n v="668"/>
    <m/>
    <m/>
    <n v="45"/>
    <n v="8"/>
  </r>
  <r>
    <x v="2"/>
    <m/>
    <x v="0"/>
    <n v="93"/>
    <s v="BAGNOLET"/>
    <n v="1242"/>
    <n v="603"/>
    <n v="26"/>
    <n v="577"/>
    <m/>
    <m/>
    <m/>
    <n v="330"/>
    <m/>
    <m/>
    <m/>
    <n v="48"/>
    <n v="147"/>
    <n v="52"/>
    <m/>
  </r>
  <r>
    <x v="2"/>
    <m/>
    <x v="0"/>
    <n v="93"/>
    <s v="BOBIGNY"/>
    <n v="1797"/>
    <n v="771"/>
    <n v="23"/>
    <n v="748"/>
    <n v="89"/>
    <m/>
    <m/>
    <n v="659"/>
    <m/>
    <m/>
    <m/>
    <m/>
    <m/>
    <m/>
    <m/>
  </r>
  <r>
    <x v="2"/>
    <m/>
    <x v="0"/>
    <n v="93"/>
    <s v="BONDY"/>
    <n v="1502"/>
    <n v="687"/>
    <n v="15"/>
    <n v="672"/>
    <n v="325"/>
    <m/>
    <m/>
    <n v="146"/>
    <m/>
    <m/>
    <n v="201"/>
    <m/>
    <m/>
    <m/>
    <m/>
  </r>
  <r>
    <x v="2"/>
    <m/>
    <x v="0"/>
    <n v="93"/>
    <s v="BONDY HABITAT"/>
    <n v="54"/>
    <n v="47"/>
    <n v="1"/>
    <n v="46"/>
    <n v="30"/>
    <m/>
    <m/>
    <n v="12"/>
    <m/>
    <m/>
    <m/>
    <m/>
    <n v="4"/>
    <m/>
    <m/>
  </r>
  <r>
    <x v="2"/>
    <m/>
    <x v="0"/>
    <n v="93"/>
    <s v="CENTRE DE GESTION"/>
    <n v="1246"/>
    <n v="497"/>
    <n v="26"/>
    <n v="471"/>
    <n v="24639"/>
    <n v="4133"/>
    <n v="584"/>
    <n v="30855"/>
    <n v="8405"/>
    <n v="702"/>
    <n v="20481"/>
    <n v="1751"/>
    <n v="2630"/>
    <n v="9325"/>
    <n v="2477"/>
  </r>
  <r>
    <x v="2"/>
    <m/>
    <x v="0"/>
    <n v="93"/>
    <s v="CLICHY-SOUS-BOIS"/>
    <n v="544"/>
    <n v="217"/>
    <n v="7"/>
    <n v="210"/>
    <m/>
    <m/>
    <m/>
    <n v="118"/>
    <m/>
    <m/>
    <n v="92"/>
    <m/>
    <m/>
    <m/>
    <m/>
  </r>
  <r>
    <x v="2"/>
    <m/>
    <x v="0"/>
    <n v="93"/>
    <s v="COMMUNAUTE D'AGGLOMERATION EST ENSEMBLE"/>
    <n v="1095"/>
    <n v="477"/>
    <n v="24"/>
    <n v="453"/>
    <n v="144"/>
    <m/>
    <m/>
    <n v="243"/>
    <m/>
    <m/>
    <m/>
    <n v="66"/>
    <m/>
    <m/>
    <m/>
  </r>
  <r>
    <x v="2"/>
    <m/>
    <x v="0"/>
    <n v="93"/>
    <s v="COMMUNAUTE D'AGGLOMERATION PLAINE COMMUNE"/>
    <n v="2226"/>
    <n v="980"/>
    <n v="39"/>
    <n v="941"/>
    <n v="227"/>
    <m/>
    <m/>
    <n v="495"/>
    <m/>
    <m/>
    <n v="219"/>
    <m/>
    <m/>
    <m/>
    <m/>
  </r>
  <r>
    <x v="2"/>
    <m/>
    <x v="0"/>
    <n v="93"/>
    <s v="CONSEIL GENERAL DE LA SEINE-SAINT-DENIS"/>
    <n v="8338"/>
    <n v="3418"/>
    <n v="97"/>
    <n v="3321"/>
    <n v="392"/>
    <m/>
    <m/>
    <n v="885"/>
    <n v="167"/>
    <m/>
    <n v="307"/>
    <n v="798"/>
    <n v="379"/>
    <n v="393"/>
    <m/>
  </r>
  <r>
    <x v="2"/>
    <m/>
    <x v="0"/>
    <n v="93"/>
    <s v="COUBRON"/>
    <n v="0"/>
    <n v="0"/>
    <n v="0"/>
    <n v="0"/>
    <m/>
    <m/>
    <m/>
    <m/>
    <m/>
    <m/>
    <m/>
    <m/>
    <m/>
    <m/>
    <m/>
  </r>
  <r>
    <x v="2"/>
    <m/>
    <x v="0"/>
    <n v="93"/>
    <s v="DRANCY"/>
    <n v="1435"/>
    <n v="565"/>
    <n v="19"/>
    <n v="546"/>
    <n v="151"/>
    <n v="134"/>
    <m/>
    <n v="261"/>
    <m/>
    <m/>
    <m/>
    <m/>
    <m/>
    <m/>
    <m/>
  </r>
  <r>
    <x v="2"/>
    <m/>
    <x v="0"/>
    <n v="93"/>
    <s v="DUGNY"/>
    <n v="395"/>
    <n v="218"/>
    <n v="8"/>
    <n v="210"/>
    <m/>
    <m/>
    <m/>
    <n v="101"/>
    <m/>
    <m/>
    <m/>
    <m/>
    <n v="109"/>
    <m/>
    <m/>
  </r>
  <r>
    <x v="2"/>
    <m/>
    <x v="0"/>
    <n v="93"/>
    <s v="EPINAY-SUR-SEINE"/>
    <n v="1118"/>
    <n v="361"/>
    <n v="9"/>
    <n v="352"/>
    <n v="202"/>
    <m/>
    <m/>
    <n v="150"/>
    <m/>
    <m/>
    <m/>
    <m/>
    <m/>
    <m/>
    <m/>
  </r>
  <r>
    <x v="2"/>
    <m/>
    <x v="0"/>
    <n v="93"/>
    <s v="GAGNY"/>
    <n v="841"/>
    <n v="171"/>
    <n v="24"/>
    <n v="147"/>
    <m/>
    <m/>
    <m/>
    <n v="147"/>
    <m/>
    <m/>
    <m/>
    <m/>
    <m/>
    <m/>
    <m/>
  </r>
  <r>
    <x v="2"/>
    <m/>
    <x v="0"/>
    <n v="93"/>
    <s v="GOURNAY-SUR-MARNE"/>
    <n v="169"/>
    <n v="127"/>
    <n v="13"/>
    <n v="114"/>
    <m/>
    <m/>
    <m/>
    <m/>
    <m/>
    <m/>
    <m/>
    <m/>
    <m/>
    <n v="114"/>
    <m/>
  </r>
  <r>
    <x v="2"/>
    <m/>
    <x v="0"/>
    <n v="93"/>
    <s v="L'ILE-SAINT-DENIS"/>
    <n v="222"/>
    <n v="90"/>
    <n v="6"/>
    <n v="84"/>
    <m/>
    <m/>
    <m/>
    <n v="84"/>
    <m/>
    <m/>
    <m/>
    <m/>
    <m/>
    <m/>
    <m/>
  </r>
  <r>
    <x v="2"/>
    <m/>
    <x v="0"/>
    <n v="93"/>
    <s v="LA COURNEUVE"/>
    <n v="894"/>
    <n v="578"/>
    <n v="22"/>
    <n v="556"/>
    <n v="185"/>
    <m/>
    <m/>
    <n v="371"/>
    <m/>
    <m/>
    <m/>
    <m/>
    <m/>
    <m/>
    <m/>
  </r>
  <r>
    <x v="2"/>
    <m/>
    <x v="0"/>
    <n v="93"/>
    <s v="LE BLANC-MESNIL"/>
    <n v="1431"/>
    <n v="681"/>
    <n v="26"/>
    <n v="655"/>
    <n v="181"/>
    <m/>
    <m/>
    <n v="293"/>
    <m/>
    <m/>
    <n v="181"/>
    <m/>
    <m/>
    <m/>
    <m/>
  </r>
  <r>
    <x v="2"/>
    <m/>
    <x v="0"/>
    <n v="93"/>
    <s v="LE BOURGET"/>
    <n v="296"/>
    <n v="192"/>
    <n v="4"/>
    <n v="188"/>
    <n v="65"/>
    <m/>
    <m/>
    <n v="39"/>
    <m/>
    <m/>
    <n v="84"/>
    <m/>
    <m/>
    <m/>
    <m/>
  </r>
  <r>
    <x v="2"/>
    <m/>
    <x v="0"/>
    <n v="93"/>
    <s v="LE PRE-SAINT-GERVAIS"/>
    <n v="339"/>
    <n v="214"/>
    <n v="3"/>
    <n v="211"/>
    <m/>
    <m/>
    <m/>
    <n v="68"/>
    <m/>
    <m/>
    <n v="52"/>
    <n v="91"/>
    <m/>
    <m/>
    <m/>
  </r>
  <r>
    <x v="2"/>
    <m/>
    <x v="0"/>
    <n v="93"/>
    <s v="LE RAINCY"/>
    <n v="318"/>
    <n v="106"/>
    <n v="27"/>
    <n v="79"/>
    <n v="79"/>
    <m/>
    <m/>
    <m/>
    <m/>
    <m/>
    <m/>
    <m/>
    <m/>
    <m/>
    <m/>
  </r>
  <r>
    <x v="2"/>
    <m/>
    <x v="0"/>
    <n v="93"/>
    <s v="LES LILAS"/>
    <n v="549"/>
    <n v="214"/>
    <n v="21"/>
    <n v="193"/>
    <m/>
    <m/>
    <m/>
    <n v="193"/>
    <m/>
    <m/>
    <m/>
    <m/>
    <m/>
    <m/>
    <m/>
  </r>
  <r>
    <x v="2"/>
    <m/>
    <x v="0"/>
    <n v="93"/>
    <s v="LES PAVILLONS-SOUS-BOIS"/>
    <n v="559"/>
    <n v="236"/>
    <n v="8"/>
    <n v="228"/>
    <n v="103"/>
    <m/>
    <m/>
    <n v="102"/>
    <m/>
    <m/>
    <m/>
    <m/>
    <m/>
    <m/>
    <n v="23"/>
  </r>
  <r>
    <x v="2"/>
    <m/>
    <x v="0"/>
    <n v="93"/>
    <s v="LIVRY-GARGAN"/>
    <n v="1082"/>
    <n v="537"/>
    <n v="24"/>
    <n v="513"/>
    <m/>
    <m/>
    <m/>
    <n v="257"/>
    <m/>
    <m/>
    <n v="256"/>
    <m/>
    <m/>
    <m/>
    <m/>
  </r>
  <r>
    <x v="2"/>
    <m/>
    <x v="0"/>
    <n v="93"/>
    <s v="MONTFERMEIL"/>
    <n v="496"/>
    <n v="256"/>
    <n v="12"/>
    <n v="244"/>
    <n v="153"/>
    <m/>
    <m/>
    <n v="91"/>
    <m/>
    <m/>
    <m/>
    <m/>
    <m/>
    <m/>
    <m/>
  </r>
  <r>
    <x v="2"/>
    <m/>
    <x v="0"/>
    <n v="93"/>
    <s v="MONTREUIL"/>
    <n v="2991"/>
    <n v="810"/>
    <n v="12"/>
    <n v="798"/>
    <m/>
    <m/>
    <n v="31"/>
    <n v="448"/>
    <m/>
    <m/>
    <n v="97"/>
    <n v="222"/>
    <m/>
    <m/>
    <m/>
  </r>
  <r>
    <x v="2"/>
    <m/>
    <x v="0"/>
    <n v="93"/>
    <s v="NEUILLY-PLAISANCE"/>
    <n v="520"/>
    <n v="258"/>
    <n v="21"/>
    <n v="237"/>
    <n v="114"/>
    <m/>
    <m/>
    <m/>
    <m/>
    <m/>
    <n v="123"/>
    <m/>
    <m/>
    <m/>
    <m/>
  </r>
  <r>
    <x v="2"/>
    <m/>
    <x v="0"/>
    <n v="93"/>
    <s v="NEUILLY-SUR-MARNE"/>
    <n v="868"/>
    <n v="486"/>
    <n v="31"/>
    <n v="455"/>
    <n v="355"/>
    <m/>
    <m/>
    <n v="100"/>
    <m/>
    <m/>
    <m/>
    <m/>
    <m/>
    <m/>
    <m/>
  </r>
  <r>
    <x v="2"/>
    <m/>
    <x v="0"/>
    <n v="93"/>
    <s v="NOISY-LE-GRAND"/>
    <n v="1427"/>
    <n v="882"/>
    <n v="43"/>
    <n v="839"/>
    <n v="186"/>
    <m/>
    <m/>
    <n v="318"/>
    <m/>
    <m/>
    <n v="335"/>
    <m/>
    <m/>
    <m/>
    <m/>
  </r>
  <r>
    <x v="2"/>
    <m/>
    <x v="0"/>
    <n v="93"/>
    <s v="NOISY-LE-SEC"/>
    <n v="1221"/>
    <n v="673"/>
    <n v="31"/>
    <n v="642"/>
    <n v="372"/>
    <m/>
    <m/>
    <n v="270"/>
    <m/>
    <m/>
    <m/>
    <m/>
    <m/>
    <m/>
    <m/>
  </r>
  <r>
    <x v="2"/>
    <m/>
    <x v="0"/>
    <n v="93"/>
    <s v="OFFICE PUBLIC DE L'HABITAT DE SEINE SAINT-DENIS"/>
    <n v="342"/>
    <n v="207"/>
    <n v="11"/>
    <n v="196"/>
    <m/>
    <n v="52"/>
    <m/>
    <n v="134"/>
    <m/>
    <m/>
    <n v="10"/>
    <m/>
    <m/>
    <m/>
    <m/>
  </r>
  <r>
    <x v="2"/>
    <m/>
    <x v="0"/>
    <n v="93"/>
    <s v="OPH D'AUBERVILLIERS"/>
    <n v="94"/>
    <n v="84"/>
    <n v="3"/>
    <n v="81"/>
    <m/>
    <m/>
    <m/>
    <n v="44"/>
    <m/>
    <m/>
    <n v="37"/>
    <m/>
    <m/>
    <m/>
    <m/>
  </r>
  <r>
    <x v="2"/>
    <m/>
    <x v="0"/>
    <n v="93"/>
    <s v="OPH D'AULNAY-SOUS-BOIS"/>
    <n v="63"/>
    <n v="59"/>
    <n v="4"/>
    <n v="55"/>
    <m/>
    <m/>
    <m/>
    <m/>
    <m/>
    <m/>
    <m/>
    <m/>
    <n v="27"/>
    <n v="28"/>
    <m/>
  </r>
  <r>
    <x v="2"/>
    <m/>
    <x v="0"/>
    <n v="93"/>
    <s v="OPH DE DRANCY"/>
    <n v="42"/>
    <n v="28"/>
    <n v="0"/>
    <n v="28"/>
    <n v="5"/>
    <n v="3"/>
    <m/>
    <n v="20"/>
    <m/>
    <m/>
    <m/>
    <m/>
    <m/>
    <m/>
    <m/>
  </r>
  <r>
    <x v="2"/>
    <m/>
    <x v="0"/>
    <n v="93"/>
    <s v="OPH DE ROMAINVILLE"/>
    <n v="31"/>
    <n v="26"/>
    <n v="0"/>
    <n v="26"/>
    <m/>
    <m/>
    <m/>
    <n v="26"/>
    <m/>
    <m/>
    <m/>
    <m/>
    <m/>
    <m/>
    <m/>
  </r>
  <r>
    <x v="2"/>
    <m/>
    <x v="0"/>
    <n v="93"/>
    <s v="OPH DE SAINT-OUEN"/>
    <n v="72"/>
    <n v="61"/>
    <n v="5"/>
    <n v="56"/>
    <n v="15"/>
    <m/>
    <m/>
    <n v="41"/>
    <m/>
    <m/>
    <m/>
    <m/>
    <m/>
    <m/>
    <m/>
  </r>
  <r>
    <x v="2"/>
    <m/>
    <x v="0"/>
    <n v="93"/>
    <s v="OPH DE VILLEMOMBLE"/>
    <n v="22"/>
    <n v="12"/>
    <n v="4"/>
    <n v="8"/>
    <m/>
    <m/>
    <m/>
    <m/>
    <m/>
    <m/>
    <n v="8"/>
    <m/>
    <m/>
    <m/>
    <m/>
  </r>
  <r>
    <x v="2"/>
    <m/>
    <x v="0"/>
    <n v="93"/>
    <s v="OPH MONTREUILLOIS"/>
    <n v="99"/>
    <n v="80"/>
    <n v="3"/>
    <n v="77"/>
    <n v="13"/>
    <m/>
    <m/>
    <n v="31"/>
    <m/>
    <m/>
    <m/>
    <m/>
    <n v="33"/>
    <m/>
    <m/>
  </r>
  <r>
    <x v="2"/>
    <m/>
    <x v="0"/>
    <n v="93"/>
    <s v="OPH PANTIN HABITAT"/>
    <n v="52"/>
    <n v="40"/>
    <n v="8"/>
    <n v="32"/>
    <n v="15"/>
    <n v="17"/>
    <m/>
    <m/>
    <m/>
    <m/>
    <m/>
    <m/>
    <m/>
    <m/>
    <m/>
  </r>
  <r>
    <x v="2"/>
    <m/>
    <x v="0"/>
    <n v="93"/>
    <s v="OPH PLAINE COMMUNE HABITAT"/>
    <n v="153"/>
    <n v="124"/>
    <n v="5"/>
    <n v="119"/>
    <n v="13"/>
    <m/>
    <m/>
    <n v="60"/>
    <m/>
    <m/>
    <m/>
    <m/>
    <n v="20"/>
    <n v="26"/>
    <m/>
  </r>
  <r>
    <x v="2"/>
    <m/>
    <x v="0"/>
    <n v="93"/>
    <s v="OPHLM DE BAGNOLET"/>
    <n v="57"/>
    <n v="54"/>
    <n v="1"/>
    <n v="53"/>
    <n v="8"/>
    <m/>
    <n v="9"/>
    <n v="36"/>
    <m/>
    <m/>
    <m/>
    <m/>
    <m/>
    <m/>
    <m/>
  </r>
  <r>
    <x v="2"/>
    <m/>
    <x v="0"/>
    <n v="93"/>
    <s v="OPHLM DE BOBIGNY"/>
    <n v="45"/>
    <n v="43"/>
    <n v="2"/>
    <n v="41"/>
    <n v="10"/>
    <m/>
    <m/>
    <n v="31"/>
    <m/>
    <m/>
    <m/>
    <m/>
    <m/>
    <m/>
    <m/>
  </r>
  <r>
    <x v="2"/>
    <m/>
    <x v="0"/>
    <n v="93"/>
    <s v="PANTIN"/>
    <n v="1525"/>
    <n v="691"/>
    <n v="22"/>
    <n v="669"/>
    <n v="74"/>
    <m/>
    <m/>
    <n v="326"/>
    <n v="96"/>
    <m/>
    <n v="57"/>
    <m/>
    <m/>
    <n v="116"/>
    <m/>
  </r>
  <r>
    <x v="2"/>
    <m/>
    <x v="0"/>
    <n v="93"/>
    <s v="PIERREFITTE-SUR-SEINE"/>
    <n v="667"/>
    <n v="324"/>
    <n v="4"/>
    <n v="320"/>
    <n v="124"/>
    <m/>
    <m/>
    <n v="196"/>
    <m/>
    <m/>
    <m/>
    <m/>
    <m/>
    <m/>
    <m/>
  </r>
  <r>
    <x v="2"/>
    <m/>
    <x v="0"/>
    <n v="93"/>
    <s v="ROMAINVILLE"/>
    <n v="772"/>
    <n v="299"/>
    <n v="13"/>
    <n v="286"/>
    <m/>
    <m/>
    <m/>
    <n v="145"/>
    <m/>
    <m/>
    <n v="141"/>
    <m/>
    <m/>
    <m/>
    <m/>
  </r>
  <r>
    <x v="2"/>
    <m/>
    <x v="0"/>
    <n v="93"/>
    <s v="ROSNY-SOUS-BOIS"/>
    <n v="1328"/>
    <n v="330"/>
    <n v="21"/>
    <n v="309"/>
    <m/>
    <n v="152"/>
    <n v="157"/>
    <m/>
    <m/>
    <m/>
    <m/>
    <m/>
    <m/>
    <m/>
    <m/>
  </r>
  <r>
    <x v="2"/>
    <m/>
    <x v="0"/>
    <n v="93"/>
    <s v="SAINT-DENIS"/>
    <n v="3649"/>
    <n v="1182"/>
    <n v="34"/>
    <n v="1148"/>
    <n v="832"/>
    <m/>
    <m/>
    <n v="810"/>
    <n v="397"/>
    <m/>
    <n v="535"/>
    <n v="88"/>
    <n v="90"/>
    <n v="825"/>
    <m/>
  </r>
  <r>
    <x v="2"/>
    <m/>
    <x v="0"/>
    <n v="93"/>
    <s v="SAINT-OUEN"/>
    <n v="1556"/>
    <n v="700"/>
    <n v="19"/>
    <n v="681"/>
    <n v="238"/>
    <m/>
    <m/>
    <n v="443"/>
    <m/>
    <m/>
    <m/>
    <m/>
    <m/>
    <m/>
    <m/>
  </r>
  <r>
    <x v="2"/>
    <m/>
    <x v="0"/>
    <n v="93"/>
    <s v="SEVRAN"/>
    <n v="1296"/>
    <n v="627"/>
    <n v="13"/>
    <n v="614"/>
    <n v="196"/>
    <m/>
    <m/>
    <n v="177"/>
    <m/>
    <m/>
    <n v="241"/>
    <m/>
    <m/>
    <m/>
    <m/>
  </r>
  <r>
    <x v="2"/>
    <m/>
    <x v="0"/>
    <n v="93"/>
    <s v="SIPSPS"/>
    <n v="71"/>
    <n v="55"/>
    <n v="9"/>
    <n v="46"/>
    <m/>
    <m/>
    <m/>
    <m/>
    <m/>
    <m/>
    <m/>
    <m/>
    <n v="46"/>
    <m/>
    <m/>
  </r>
  <r>
    <x v="2"/>
    <m/>
    <x v="0"/>
    <n v="93"/>
    <s v="STAINS"/>
    <n v="830"/>
    <n v="323"/>
    <n v="2"/>
    <n v="321"/>
    <n v="68"/>
    <m/>
    <m/>
    <n v="253"/>
    <m/>
    <m/>
    <m/>
    <m/>
    <m/>
    <m/>
    <m/>
  </r>
  <r>
    <x v="2"/>
    <m/>
    <x v="0"/>
    <n v="93"/>
    <s v="SYNDICAT INTERCOMMUNAL A VOCATION MULTIPLE DE STAINS/PIERREFITTE-SUR-SEINE"/>
    <n v="0"/>
    <n v="0"/>
    <n v="0"/>
    <n v="0"/>
    <m/>
    <m/>
    <m/>
    <m/>
    <m/>
    <m/>
    <m/>
    <m/>
    <m/>
    <m/>
    <m/>
  </r>
  <r>
    <x v="2"/>
    <m/>
    <x v="0"/>
    <n v="93"/>
    <s v="SYNDICAT INTERCOMMUNAL POUR LA RESTAURATION COLLECTIVE BOBIGNY / CHAMPIGNY (SIRESCO)"/>
    <n v="145"/>
    <n v="130"/>
    <n v="9"/>
    <n v="121"/>
    <m/>
    <m/>
    <m/>
    <n v="55"/>
    <m/>
    <m/>
    <n v="66"/>
    <m/>
    <m/>
    <m/>
    <m/>
  </r>
  <r>
    <x v="2"/>
    <m/>
    <x v="0"/>
    <n v="93"/>
    <s v="SYNDICAT INTERCOMMUNAL POUR LE CONSERVATOIRE A RAYONNEMENT REGIONAL D'AUBERVILLIERS-LA COURNEUVE"/>
    <n v="0"/>
    <n v="0"/>
    <n v="0"/>
    <n v="0"/>
    <m/>
    <m/>
    <m/>
    <m/>
    <m/>
    <m/>
    <m/>
    <m/>
    <m/>
    <m/>
    <m/>
  </r>
  <r>
    <x v="2"/>
    <m/>
    <x v="0"/>
    <n v="93"/>
    <s v="TREMBLAY-EN-FRANCE"/>
    <n v="1354"/>
    <n v="759"/>
    <n v="34"/>
    <n v="725"/>
    <n v="230"/>
    <m/>
    <m/>
    <n v="353"/>
    <m/>
    <m/>
    <n v="55"/>
    <m/>
    <n v="87"/>
    <m/>
    <m/>
  </r>
  <r>
    <x v="2"/>
    <m/>
    <x v="0"/>
    <n v="93"/>
    <s v="VAUJOURS"/>
    <n v="169"/>
    <n v="108"/>
    <n v="5"/>
    <n v="103"/>
    <n v="50"/>
    <m/>
    <m/>
    <n v="53"/>
    <m/>
    <m/>
    <m/>
    <m/>
    <m/>
    <m/>
    <m/>
  </r>
  <r>
    <x v="2"/>
    <m/>
    <x v="0"/>
    <n v="93"/>
    <s v="VILLEMOMBLE"/>
    <n v="557"/>
    <n v="237"/>
    <n v="19"/>
    <n v="218"/>
    <m/>
    <m/>
    <m/>
    <m/>
    <m/>
    <m/>
    <m/>
    <n v="218"/>
    <m/>
    <m/>
    <m/>
  </r>
  <r>
    <x v="2"/>
    <m/>
    <x v="0"/>
    <n v="93"/>
    <s v="VILLEPINTE"/>
    <n v="936"/>
    <n v="470"/>
    <n v="16"/>
    <n v="454"/>
    <n v="28"/>
    <m/>
    <m/>
    <n v="77"/>
    <n v="69"/>
    <m/>
    <n v="280"/>
    <m/>
    <m/>
    <m/>
    <m/>
  </r>
  <r>
    <x v="2"/>
    <m/>
    <x v="0"/>
    <n v="93"/>
    <s v="VILLETANEUSE"/>
    <n v="328"/>
    <n v="112"/>
    <n v="43"/>
    <n v="69"/>
    <m/>
    <m/>
    <m/>
    <n v="69"/>
    <m/>
    <m/>
    <m/>
    <m/>
    <m/>
    <m/>
    <m/>
  </r>
  <r>
    <x v="2"/>
    <m/>
    <x v="0"/>
    <n v="94"/>
    <s v="ABLON-SUR-SEINE"/>
    <n v="92"/>
    <n v="55"/>
    <n v="8"/>
    <n v="47"/>
    <m/>
    <m/>
    <m/>
    <m/>
    <m/>
    <m/>
    <m/>
    <n v="47"/>
    <m/>
    <m/>
    <m/>
  </r>
  <r>
    <x v="2"/>
    <m/>
    <x v="0"/>
    <n v="94"/>
    <s v="ALFORTVILLE"/>
    <n v="738"/>
    <n v="461"/>
    <n v="20"/>
    <n v="441"/>
    <n v="206"/>
    <m/>
    <m/>
    <n v="83"/>
    <m/>
    <n v="102"/>
    <m/>
    <m/>
    <m/>
    <n v="50"/>
    <m/>
  </r>
  <r>
    <x v="2"/>
    <m/>
    <x v="0"/>
    <n v="94"/>
    <s v="ARCUEIL"/>
    <n v="660"/>
    <n v="246"/>
    <n v="5"/>
    <n v="241"/>
    <m/>
    <m/>
    <m/>
    <n v="137"/>
    <m/>
    <m/>
    <m/>
    <n v="104"/>
    <m/>
    <m/>
    <m/>
  </r>
  <r>
    <x v="2"/>
    <m/>
    <x v="0"/>
    <n v="94"/>
    <s v="BOISSY-SAINT-LEGER"/>
    <n v="357"/>
    <n v="253"/>
    <n v="17"/>
    <n v="236"/>
    <m/>
    <m/>
    <m/>
    <m/>
    <m/>
    <m/>
    <n v="64"/>
    <n v="172"/>
    <m/>
    <m/>
    <m/>
  </r>
  <r>
    <x v="2"/>
    <m/>
    <x v="0"/>
    <n v="94"/>
    <s v="BONNEUIL-SUR-MARNE"/>
    <n v="841"/>
    <n v="432"/>
    <n v="36"/>
    <n v="396"/>
    <n v="111"/>
    <m/>
    <m/>
    <n v="285"/>
    <m/>
    <m/>
    <m/>
    <m/>
    <m/>
    <m/>
    <m/>
  </r>
  <r>
    <x v="2"/>
    <m/>
    <x v="0"/>
    <n v="94"/>
    <s v="BRY-SUR-MARNE"/>
    <n v="521"/>
    <n v="133"/>
    <n v="6"/>
    <n v="127"/>
    <n v="127"/>
    <m/>
    <m/>
    <m/>
    <m/>
    <m/>
    <m/>
    <m/>
    <m/>
    <m/>
    <m/>
  </r>
  <r>
    <x v="2"/>
    <m/>
    <x v="0"/>
    <n v="94"/>
    <s v="CACHAN"/>
    <n v="709"/>
    <n v="317"/>
    <n v="23"/>
    <n v="294"/>
    <m/>
    <m/>
    <m/>
    <n v="173"/>
    <m/>
    <m/>
    <n v="121"/>
    <m/>
    <m/>
    <m/>
    <m/>
  </r>
  <r>
    <x v="2"/>
    <m/>
    <x v="0"/>
    <n v="94"/>
    <s v="CACHAN HABITAT"/>
    <n v="18"/>
    <n v="17"/>
    <n v="1"/>
    <n v="16"/>
    <m/>
    <m/>
    <m/>
    <n v="16"/>
    <m/>
    <m/>
    <m/>
    <m/>
    <m/>
    <m/>
    <m/>
  </r>
  <r>
    <x v="2"/>
    <m/>
    <x v="0"/>
    <n v="94"/>
    <s v="CHAMPIGNY-SUR-MARNE"/>
    <n v="1907"/>
    <n v="883"/>
    <n v="28"/>
    <n v="855"/>
    <m/>
    <m/>
    <m/>
    <n v="531"/>
    <m/>
    <m/>
    <m/>
    <n v="324"/>
    <m/>
    <m/>
    <m/>
  </r>
  <r>
    <x v="2"/>
    <m/>
    <x v="0"/>
    <n v="94"/>
    <s v="CHARENTON-LE-PONT"/>
    <n v="806"/>
    <n v="450"/>
    <n v="22"/>
    <n v="428"/>
    <n v="169"/>
    <m/>
    <n v="108"/>
    <m/>
    <m/>
    <n v="151"/>
    <m/>
    <m/>
    <m/>
    <m/>
    <m/>
  </r>
  <r>
    <x v="2"/>
    <m/>
    <x v="0"/>
    <n v="94"/>
    <s v="CHENNEVIERES-SUR-MARNE"/>
    <n v="352"/>
    <n v="144"/>
    <n v="6"/>
    <n v="138"/>
    <n v="76"/>
    <m/>
    <m/>
    <m/>
    <n v="62"/>
    <m/>
    <m/>
    <m/>
    <m/>
    <m/>
    <m/>
  </r>
  <r>
    <x v="2"/>
    <m/>
    <x v="0"/>
    <n v="94"/>
    <s v="CHEVILLY-LARUE"/>
    <n v="598"/>
    <n v="316"/>
    <n v="9"/>
    <n v="307"/>
    <m/>
    <m/>
    <m/>
    <n v="172"/>
    <m/>
    <m/>
    <n v="135"/>
    <m/>
    <m/>
    <m/>
    <m/>
  </r>
  <r>
    <x v="2"/>
    <m/>
    <x v="0"/>
    <n v="94"/>
    <s v="CHOISY-LE-ROI"/>
    <n v="1013"/>
    <n v="558"/>
    <n v="14"/>
    <n v="544"/>
    <m/>
    <n v="19"/>
    <m/>
    <n v="351"/>
    <m/>
    <m/>
    <m/>
    <n v="174"/>
    <m/>
    <m/>
    <m/>
  </r>
  <r>
    <x v="2"/>
    <m/>
    <x v="0"/>
    <n v="94"/>
    <s v="COMMUNAUTE D'AGGLOMERATION DE LA PLAINE CENTRALE DU VAL DE MARNE"/>
    <n v="773"/>
    <n v="340"/>
    <n v="9"/>
    <n v="331"/>
    <n v="39"/>
    <n v="51"/>
    <m/>
    <n v="161"/>
    <n v="80"/>
    <m/>
    <m/>
    <m/>
    <m/>
    <m/>
    <m/>
  </r>
  <r>
    <x v="2"/>
    <m/>
    <x v="0"/>
    <n v="94"/>
    <s v="COMMUNAUTE D'AGGLOMERATION DE VAL DE BIEVRE"/>
    <n v="623"/>
    <n v="323"/>
    <n v="6"/>
    <n v="317"/>
    <m/>
    <m/>
    <m/>
    <n v="88"/>
    <m/>
    <m/>
    <m/>
    <m/>
    <m/>
    <n v="229"/>
    <m/>
  </r>
  <r>
    <x v="2"/>
    <m/>
    <x v="0"/>
    <n v="94"/>
    <s v="COMMUNAUTE D'AGGLOMERATION DU HAUT VAL-DE-MARNE"/>
    <n v="109"/>
    <n v="94"/>
    <n v="2"/>
    <n v="92"/>
    <m/>
    <m/>
    <m/>
    <m/>
    <m/>
    <m/>
    <m/>
    <n v="43"/>
    <m/>
    <n v="49"/>
    <m/>
  </r>
  <r>
    <x v="2"/>
    <m/>
    <x v="0"/>
    <n v="94"/>
    <s v="CONSEIL GENERAL DU VAL-DE-MARNE"/>
    <n v="8135"/>
    <n v="2711"/>
    <n v="156"/>
    <n v="2555"/>
    <n v="275"/>
    <m/>
    <m/>
    <n v="974"/>
    <n v="44"/>
    <n v="129"/>
    <n v="206"/>
    <n v="829"/>
    <n v="98"/>
    <m/>
    <m/>
  </r>
  <r>
    <x v="2"/>
    <m/>
    <x v="0"/>
    <n v="94"/>
    <s v="CRETEIL"/>
    <n v="2785"/>
    <n v="982"/>
    <n v="32"/>
    <n v="950"/>
    <n v="89"/>
    <n v="69"/>
    <m/>
    <n v="263"/>
    <m/>
    <m/>
    <m/>
    <n v="238"/>
    <n v="291"/>
    <m/>
    <m/>
  </r>
  <r>
    <x v="2"/>
    <m/>
    <x v="0"/>
    <n v="94"/>
    <s v="CRETEIL HABITAT"/>
    <n v="3"/>
    <n v="3"/>
    <n v="0"/>
    <n v="3"/>
    <n v="3"/>
    <m/>
    <m/>
    <m/>
    <m/>
    <m/>
    <m/>
    <m/>
    <m/>
    <m/>
    <m/>
  </r>
  <r>
    <x v="2"/>
    <m/>
    <x v="0"/>
    <n v="94"/>
    <s v="FONTENAY-SOUS-BOIS"/>
    <n v="1519"/>
    <n v="761"/>
    <n v="20"/>
    <n v="741"/>
    <m/>
    <m/>
    <m/>
    <n v="464"/>
    <m/>
    <m/>
    <m/>
    <n v="277"/>
    <m/>
    <m/>
    <m/>
  </r>
  <r>
    <x v="2"/>
    <m/>
    <x v="0"/>
    <n v="94"/>
    <s v="FRESNES"/>
    <n v="591"/>
    <n v="236"/>
    <n v="17"/>
    <n v="219"/>
    <m/>
    <m/>
    <m/>
    <n v="219"/>
    <m/>
    <m/>
    <m/>
    <m/>
    <m/>
    <m/>
    <m/>
  </r>
  <r>
    <x v="2"/>
    <m/>
    <x v="0"/>
    <n v="94"/>
    <s v="GENTILLY"/>
    <n v="480"/>
    <n v="245"/>
    <n v="22"/>
    <n v="223"/>
    <m/>
    <m/>
    <m/>
    <n v="223"/>
    <m/>
    <m/>
    <m/>
    <m/>
    <m/>
    <m/>
    <m/>
  </r>
  <r>
    <x v="2"/>
    <m/>
    <x v="0"/>
    <n v="94"/>
    <s v="IVRY-SUR-SEINE"/>
    <n v="1813"/>
    <n v="933"/>
    <n v="29"/>
    <n v="904"/>
    <m/>
    <m/>
    <m/>
    <n v="568"/>
    <m/>
    <m/>
    <m/>
    <n v="336"/>
    <m/>
    <m/>
    <m/>
  </r>
  <r>
    <x v="2"/>
    <m/>
    <x v="0"/>
    <n v="94"/>
    <s v="JOINVILLE-LE-PONT"/>
    <n v="442"/>
    <n v="238"/>
    <n v="15"/>
    <n v="223"/>
    <m/>
    <m/>
    <m/>
    <n v="178"/>
    <m/>
    <m/>
    <n v="45"/>
    <m/>
    <m/>
    <m/>
    <m/>
  </r>
  <r>
    <x v="2"/>
    <m/>
    <x v="0"/>
    <n v="94"/>
    <s v="L'HAY-LES-ROSES"/>
    <n v="535"/>
    <n v="295"/>
    <n v="14"/>
    <n v="281"/>
    <m/>
    <m/>
    <m/>
    <n v="152"/>
    <m/>
    <m/>
    <m/>
    <m/>
    <m/>
    <m/>
    <n v="129"/>
  </r>
  <r>
    <x v="2"/>
    <m/>
    <x v="0"/>
    <n v="94"/>
    <s v="LA QUEUE-EN-BRIE"/>
    <n v="265"/>
    <n v="93"/>
    <n v="13"/>
    <n v="80"/>
    <m/>
    <m/>
    <m/>
    <n v="80"/>
    <m/>
    <m/>
    <m/>
    <m/>
    <m/>
    <m/>
    <m/>
  </r>
  <r>
    <x v="2"/>
    <m/>
    <x v="0"/>
    <n v="94"/>
    <s v="LE KREMLIN-BICETRE"/>
    <n v="636"/>
    <n v="313"/>
    <n v="17"/>
    <n v="296"/>
    <m/>
    <m/>
    <m/>
    <n v="103"/>
    <m/>
    <m/>
    <n v="193"/>
    <m/>
    <m/>
    <m/>
    <m/>
  </r>
  <r>
    <x v="2"/>
    <m/>
    <x v="0"/>
    <n v="94"/>
    <s v="LE KREMLIN-BICETRE HABITAT"/>
    <n v="34"/>
    <n v="33"/>
    <n v="8"/>
    <n v="25"/>
    <n v="9"/>
    <m/>
    <m/>
    <m/>
    <m/>
    <m/>
    <m/>
    <m/>
    <m/>
    <n v="16"/>
    <m/>
  </r>
  <r>
    <x v="2"/>
    <m/>
    <x v="0"/>
    <n v="94"/>
    <s v="LE PERREUX SUR MARNE"/>
    <n v="0"/>
    <n v="0"/>
    <n v="0"/>
    <n v="0"/>
    <m/>
    <m/>
    <m/>
    <m/>
    <m/>
    <m/>
    <m/>
    <m/>
    <m/>
    <m/>
    <m/>
  </r>
  <r>
    <x v="2"/>
    <m/>
    <x v="0"/>
    <n v="94"/>
    <s v="LE PLESSIS-TREVISE"/>
    <n v="285"/>
    <n v="128"/>
    <n v="15"/>
    <n v="113"/>
    <n v="113"/>
    <m/>
    <m/>
    <m/>
    <m/>
    <m/>
    <m/>
    <m/>
    <m/>
    <m/>
    <m/>
  </r>
  <r>
    <x v="2"/>
    <m/>
    <x v="0"/>
    <n v="94"/>
    <s v="LIMEIL-BREVANNES"/>
    <n v="404"/>
    <n v="223"/>
    <n v="15"/>
    <n v="208"/>
    <m/>
    <m/>
    <m/>
    <m/>
    <n v="92"/>
    <m/>
    <m/>
    <n v="116"/>
    <m/>
    <m/>
    <m/>
  </r>
  <r>
    <x v="2"/>
    <m/>
    <x v="0"/>
    <n v="94"/>
    <s v="LOGIAL"/>
    <n v="2"/>
    <n v="2"/>
    <n v="0"/>
    <n v="2"/>
    <m/>
    <m/>
    <m/>
    <n v="2"/>
    <m/>
    <m/>
    <m/>
    <m/>
    <m/>
    <m/>
    <m/>
  </r>
  <r>
    <x v="2"/>
    <m/>
    <x v="0"/>
    <n v="94"/>
    <s v="MAISONS-ALFORT"/>
    <n v="1101"/>
    <n v="264"/>
    <n v="28"/>
    <n v="236"/>
    <m/>
    <m/>
    <m/>
    <m/>
    <m/>
    <m/>
    <n v="125"/>
    <m/>
    <n v="111"/>
    <m/>
    <m/>
  </r>
  <r>
    <x v="2"/>
    <m/>
    <x v="0"/>
    <n v="94"/>
    <s v="MAISONS-ALFORT HABITAT"/>
    <n v="3"/>
    <n v="3"/>
    <n v="3"/>
    <n v="0"/>
    <m/>
    <m/>
    <m/>
    <m/>
    <m/>
    <m/>
    <m/>
    <m/>
    <m/>
    <m/>
    <m/>
  </r>
  <r>
    <x v="2"/>
    <m/>
    <x v="0"/>
    <n v="94"/>
    <s v="MANDRES-LES-ROSES"/>
    <n v="0"/>
    <n v="0"/>
    <n v="0"/>
    <n v="0"/>
    <m/>
    <m/>
    <m/>
    <m/>
    <m/>
    <m/>
    <m/>
    <m/>
    <m/>
    <m/>
    <m/>
  </r>
  <r>
    <x v="2"/>
    <m/>
    <x v="0"/>
    <n v="94"/>
    <s v="MAROLLES-EN-BRIE"/>
    <n v="92"/>
    <n v="71"/>
    <n v="7"/>
    <n v="64"/>
    <m/>
    <m/>
    <m/>
    <n v="16"/>
    <m/>
    <m/>
    <m/>
    <m/>
    <m/>
    <m/>
    <n v="48"/>
  </r>
  <r>
    <x v="2"/>
    <m/>
    <x v="0"/>
    <n v="94"/>
    <s v="NOGENT-SUR-MARNE"/>
    <n v="607"/>
    <n v="250"/>
    <n v="20"/>
    <n v="230"/>
    <n v="76"/>
    <m/>
    <m/>
    <m/>
    <m/>
    <m/>
    <n v="56"/>
    <n v="98"/>
    <m/>
    <m/>
    <m/>
  </r>
  <r>
    <x v="2"/>
    <m/>
    <x v="0"/>
    <n v="94"/>
    <s v="NOISEAU"/>
    <n v="94"/>
    <n v="71"/>
    <n v="0"/>
    <n v="71"/>
    <n v="56"/>
    <m/>
    <m/>
    <m/>
    <m/>
    <m/>
    <m/>
    <n v="15"/>
    <m/>
    <m/>
    <m/>
  </r>
  <r>
    <x v="2"/>
    <m/>
    <x v="0"/>
    <n v="94"/>
    <s v="OPALY"/>
    <n v="61"/>
    <n v="41"/>
    <n v="1"/>
    <n v="40"/>
    <m/>
    <m/>
    <m/>
    <n v="40"/>
    <m/>
    <m/>
    <m/>
    <m/>
    <m/>
    <m/>
    <m/>
  </r>
  <r>
    <x v="2"/>
    <m/>
    <x v="0"/>
    <n v="94"/>
    <s v="OPH BONNEUIL-SUR-MARNE"/>
    <n v="43"/>
    <n v="39"/>
    <n v="0"/>
    <n v="39"/>
    <n v="14"/>
    <m/>
    <m/>
    <n v="25"/>
    <m/>
    <m/>
    <m/>
    <m/>
    <m/>
    <m/>
    <m/>
  </r>
  <r>
    <x v="2"/>
    <m/>
    <x v="0"/>
    <n v="94"/>
    <s v="OPH IVRY-SUR-SEINE"/>
    <n v="79"/>
    <n v="53"/>
    <n v="2"/>
    <n v="51"/>
    <m/>
    <m/>
    <m/>
    <n v="51"/>
    <m/>
    <m/>
    <m/>
    <m/>
    <m/>
    <m/>
    <m/>
  </r>
  <r>
    <x v="2"/>
    <m/>
    <x v="0"/>
    <n v="94"/>
    <s v="OPH THIAIS"/>
    <n v="0"/>
    <n v="0"/>
    <n v="0"/>
    <n v="0"/>
    <m/>
    <m/>
    <m/>
    <m/>
    <m/>
    <m/>
    <m/>
    <m/>
    <m/>
    <m/>
    <m/>
  </r>
  <r>
    <x v="2"/>
    <m/>
    <x v="0"/>
    <n v="94"/>
    <s v="OPH VILLEJUIF"/>
    <n v="38"/>
    <n v="36"/>
    <n v="4"/>
    <n v="32"/>
    <m/>
    <m/>
    <m/>
    <n v="20"/>
    <m/>
    <m/>
    <n v="12"/>
    <m/>
    <m/>
    <m/>
    <m/>
  </r>
  <r>
    <x v="2"/>
    <m/>
    <x v="0"/>
    <n v="94"/>
    <s v="OPH VILLENEUVE-SAINT-GEORGES"/>
    <n v="16"/>
    <n v="13"/>
    <n v="0"/>
    <n v="13"/>
    <m/>
    <m/>
    <m/>
    <m/>
    <m/>
    <m/>
    <n v="13"/>
    <m/>
    <m/>
    <m/>
    <m/>
  </r>
  <r>
    <x v="2"/>
    <m/>
    <x v="0"/>
    <n v="94"/>
    <s v="OPH VINCENNES"/>
    <n v="6"/>
    <n v="6"/>
    <n v="0"/>
    <n v="6"/>
    <m/>
    <m/>
    <m/>
    <n v="2"/>
    <m/>
    <m/>
    <n v="4"/>
    <m/>
    <m/>
    <m/>
    <m/>
  </r>
  <r>
    <x v="2"/>
    <m/>
    <x v="0"/>
    <n v="94"/>
    <s v="OPH VITRY-SUR-SEINE"/>
    <n v="96"/>
    <n v="68"/>
    <n v="4"/>
    <n v="64"/>
    <m/>
    <m/>
    <m/>
    <n v="64"/>
    <m/>
    <m/>
    <m/>
    <m/>
    <m/>
    <m/>
    <m/>
  </r>
  <r>
    <x v="2"/>
    <m/>
    <x v="0"/>
    <n v="94"/>
    <s v="ORLY"/>
    <n v="880"/>
    <n v="364"/>
    <n v="13"/>
    <n v="351"/>
    <n v="111"/>
    <m/>
    <m/>
    <n v="73"/>
    <n v="77"/>
    <m/>
    <n v="90"/>
    <m/>
    <m/>
    <m/>
    <m/>
  </r>
  <r>
    <x v="2"/>
    <m/>
    <x v="0"/>
    <n v="94"/>
    <s v="ORMESSON-SUR-MARNE"/>
    <n v="0"/>
    <n v="0"/>
    <n v="0"/>
    <n v="0"/>
    <m/>
    <m/>
    <m/>
    <m/>
    <m/>
    <m/>
    <m/>
    <m/>
    <m/>
    <m/>
    <m/>
  </r>
  <r>
    <x v="2"/>
    <m/>
    <x v="0"/>
    <n v="94"/>
    <s v="RUNGIS"/>
    <n v="390"/>
    <n v="169"/>
    <n v="10"/>
    <n v="159"/>
    <m/>
    <m/>
    <n v="10"/>
    <m/>
    <m/>
    <m/>
    <n v="149"/>
    <m/>
    <m/>
    <m/>
    <m/>
  </r>
  <r>
    <x v="2"/>
    <m/>
    <x v="0"/>
    <n v="94"/>
    <s v="SAINT-MANDE"/>
    <n v="587"/>
    <n v="268"/>
    <n v="16"/>
    <n v="252"/>
    <n v="135"/>
    <m/>
    <m/>
    <n v="117"/>
    <m/>
    <m/>
    <m/>
    <m/>
    <m/>
    <m/>
    <m/>
  </r>
  <r>
    <x v="2"/>
    <m/>
    <x v="0"/>
    <n v="94"/>
    <s v="SAINT-MAUR-DES-FOSSES"/>
    <n v="1762"/>
    <n v="607"/>
    <n v="39"/>
    <n v="568"/>
    <m/>
    <m/>
    <m/>
    <m/>
    <m/>
    <m/>
    <n v="324"/>
    <m/>
    <m/>
    <n v="62"/>
    <n v="182"/>
  </r>
  <r>
    <x v="2"/>
    <m/>
    <x v="0"/>
    <n v="94"/>
    <s v="SAINT-MAURICE"/>
    <n v="339"/>
    <n v="201"/>
    <n v="7"/>
    <n v="194"/>
    <n v="89"/>
    <n v="105"/>
    <m/>
    <m/>
    <m/>
    <m/>
    <m/>
    <m/>
    <m/>
    <m/>
    <m/>
  </r>
  <r>
    <x v="2"/>
    <m/>
    <x v="0"/>
    <n v="94"/>
    <s v="SUCY-EN-BRIE"/>
    <n v="529"/>
    <n v="281"/>
    <n v="10"/>
    <n v="271"/>
    <m/>
    <m/>
    <m/>
    <m/>
    <m/>
    <m/>
    <n v="133"/>
    <n v="138"/>
    <m/>
    <m/>
    <m/>
  </r>
  <r>
    <x v="2"/>
    <m/>
    <x v="0"/>
    <n v="94"/>
    <s v="SYNDICAT INTERDEPARTEMENTAL DU PARC DES SPORTS DE CHOISY-LE-ROI"/>
    <n v="58"/>
    <n v="45"/>
    <n v="5"/>
    <n v="40"/>
    <m/>
    <m/>
    <m/>
    <n v="40"/>
    <m/>
    <m/>
    <m/>
    <m/>
    <m/>
    <m/>
    <m/>
  </r>
  <r>
    <x v="2"/>
    <m/>
    <x v="0"/>
    <n v="94"/>
    <s v="THIAIS"/>
    <n v="507"/>
    <n v="309"/>
    <n v="8"/>
    <n v="301"/>
    <m/>
    <n v="119"/>
    <m/>
    <m/>
    <m/>
    <m/>
    <n v="182"/>
    <m/>
    <m/>
    <m/>
    <m/>
  </r>
  <r>
    <x v="2"/>
    <m/>
    <x v="0"/>
    <n v="94"/>
    <s v="VALENTON"/>
    <n v="379"/>
    <n v="197"/>
    <n v="11"/>
    <n v="186"/>
    <m/>
    <m/>
    <m/>
    <n v="186"/>
    <m/>
    <m/>
    <m/>
    <m/>
    <m/>
    <m/>
    <m/>
  </r>
  <r>
    <x v="2"/>
    <m/>
    <x v="0"/>
    <n v="94"/>
    <s v="VALOPHIS HABITAT OPH DU VAL-DE-MARNE"/>
    <n v="10"/>
    <n v="5"/>
    <n v="1"/>
    <n v="4"/>
    <n v="2"/>
    <m/>
    <m/>
    <n v="1"/>
    <m/>
    <m/>
    <m/>
    <m/>
    <m/>
    <n v="1"/>
    <m/>
  </r>
  <r>
    <x v="2"/>
    <m/>
    <x v="0"/>
    <n v="94"/>
    <s v="VILLECRESNES"/>
    <n v="173"/>
    <n v="113"/>
    <n v="18"/>
    <n v="95"/>
    <m/>
    <m/>
    <m/>
    <m/>
    <m/>
    <m/>
    <m/>
    <m/>
    <m/>
    <n v="95"/>
    <m/>
  </r>
  <r>
    <x v="2"/>
    <m/>
    <x v="0"/>
    <n v="94"/>
    <s v="VILLEJUIF"/>
    <n v="1448"/>
    <n v="649"/>
    <n v="26"/>
    <n v="623"/>
    <m/>
    <m/>
    <m/>
    <n v="623"/>
    <m/>
    <m/>
    <m/>
    <m/>
    <m/>
    <m/>
    <m/>
  </r>
  <r>
    <x v="2"/>
    <m/>
    <x v="0"/>
    <n v="94"/>
    <s v="VILLENEUVE-LE-ROI"/>
    <n v="495"/>
    <n v="274"/>
    <n v="7"/>
    <n v="267"/>
    <m/>
    <m/>
    <m/>
    <n v="146"/>
    <m/>
    <m/>
    <m/>
    <m/>
    <m/>
    <n v="121"/>
    <m/>
  </r>
  <r>
    <x v="2"/>
    <m/>
    <x v="0"/>
    <n v="94"/>
    <s v="VILLENEUVE-SAINT-GEORGES"/>
    <n v="862"/>
    <n v="353"/>
    <n v="62"/>
    <n v="291"/>
    <m/>
    <m/>
    <m/>
    <n v="291"/>
    <m/>
    <m/>
    <m/>
    <m/>
    <m/>
    <m/>
    <m/>
  </r>
  <r>
    <x v="2"/>
    <m/>
    <x v="0"/>
    <n v="94"/>
    <s v="VILLIERS-SUR-MARNE"/>
    <n v="911"/>
    <n v="366"/>
    <n v="7"/>
    <n v="359"/>
    <n v="142"/>
    <m/>
    <m/>
    <n v="85"/>
    <m/>
    <m/>
    <m/>
    <n v="132"/>
    <m/>
    <m/>
    <m/>
  </r>
  <r>
    <x v="2"/>
    <m/>
    <x v="0"/>
    <n v="94"/>
    <s v="VINCENNES"/>
    <n v="1096"/>
    <n v="498"/>
    <n v="13"/>
    <n v="485"/>
    <n v="75"/>
    <m/>
    <m/>
    <n v="96"/>
    <m/>
    <m/>
    <n v="314"/>
    <m/>
    <m/>
    <m/>
    <m/>
  </r>
  <r>
    <x v="2"/>
    <m/>
    <x v="0"/>
    <n v="94"/>
    <s v="VITRY-SUR-SEINE"/>
    <n v="2254"/>
    <n v="1093"/>
    <n v="40"/>
    <n v="1053"/>
    <m/>
    <m/>
    <m/>
    <n v="718"/>
    <m/>
    <m/>
    <m/>
    <n v="112"/>
    <n v="99"/>
    <n v="124"/>
    <m/>
  </r>
  <r>
    <x v="2"/>
    <m/>
    <x v="0"/>
    <n v="95"/>
    <s v="ARGENTEUIL"/>
    <n v="2429"/>
    <n v="1091"/>
    <n v="55"/>
    <n v="1036"/>
    <n v="118"/>
    <m/>
    <m/>
    <n v="551"/>
    <m/>
    <m/>
    <m/>
    <n v="367"/>
    <m/>
    <m/>
    <m/>
  </r>
  <r>
    <x v="2"/>
    <m/>
    <x v="0"/>
    <n v="95"/>
    <s v="ARNOUVILLE"/>
    <n v="0"/>
    <n v="0"/>
    <n v="0"/>
    <n v="0"/>
    <m/>
    <m/>
    <m/>
    <m/>
    <m/>
    <m/>
    <m/>
    <m/>
    <m/>
    <m/>
    <m/>
  </r>
  <r>
    <x v="2"/>
    <m/>
    <x v="0"/>
    <n v="95"/>
    <s v="AUVERS-SUR-OISE"/>
    <n v="103"/>
    <n v="83"/>
    <n v="5"/>
    <n v="78"/>
    <n v="22"/>
    <m/>
    <m/>
    <n v="56"/>
    <m/>
    <m/>
    <m/>
    <m/>
    <m/>
    <m/>
    <m/>
  </r>
  <r>
    <x v="2"/>
    <m/>
    <x v="0"/>
    <n v="95"/>
    <s v="BEAUCHAMP"/>
    <n v="230"/>
    <n v="121"/>
    <n v="10"/>
    <n v="111"/>
    <m/>
    <m/>
    <m/>
    <n v="111"/>
    <m/>
    <m/>
    <m/>
    <m/>
    <m/>
    <m/>
    <m/>
  </r>
  <r>
    <x v="2"/>
    <m/>
    <x v="0"/>
    <n v="95"/>
    <s v="BEAUMONT-SUR-OISE"/>
    <n v="157"/>
    <n v="124"/>
    <n v="2"/>
    <n v="122"/>
    <m/>
    <m/>
    <m/>
    <n v="82"/>
    <m/>
    <m/>
    <n v="40"/>
    <m/>
    <m/>
    <m/>
    <m/>
  </r>
  <r>
    <x v="2"/>
    <m/>
    <x v="0"/>
    <n v="95"/>
    <s v="BESSANCOURT"/>
    <n v="136"/>
    <n v="98"/>
    <n v="6"/>
    <n v="92"/>
    <n v="36"/>
    <m/>
    <m/>
    <m/>
    <m/>
    <n v="56"/>
    <m/>
    <m/>
    <m/>
    <m/>
    <m/>
  </r>
  <r>
    <x v="2"/>
    <m/>
    <x v="0"/>
    <n v="95"/>
    <s v="BEZONS"/>
    <n v="795"/>
    <n v="236"/>
    <n v="22"/>
    <n v="214"/>
    <m/>
    <m/>
    <m/>
    <n v="214"/>
    <m/>
    <m/>
    <m/>
    <m/>
    <m/>
    <m/>
    <m/>
  </r>
  <r>
    <x v="2"/>
    <m/>
    <x v="0"/>
    <n v="95"/>
    <s v="CA ARGENTEUIL - BEZONS"/>
    <n v="681"/>
    <n v="422"/>
    <n v="14"/>
    <n v="408"/>
    <n v="70"/>
    <m/>
    <m/>
    <n v="272"/>
    <m/>
    <m/>
    <m/>
    <n v="66"/>
    <m/>
    <m/>
    <m/>
  </r>
  <r>
    <x v="2"/>
    <m/>
    <x v="0"/>
    <n v="95"/>
    <s v="CA DE CERGY-PONTOISE"/>
    <n v="604"/>
    <n v="390"/>
    <n v="15"/>
    <n v="375"/>
    <n v="128"/>
    <m/>
    <m/>
    <n v="164"/>
    <m/>
    <m/>
    <n v="83"/>
    <m/>
    <m/>
    <m/>
    <m/>
  </r>
  <r>
    <x v="2"/>
    <m/>
    <x v="0"/>
    <n v="95"/>
    <s v="CA ROISSY PORTE DE FRANCE"/>
    <n v="152"/>
    <n v="126"/>
    <n v="8"/>
    <n v="118"/>
    <m/>
    <n v="24"/>
    <m/>
    <m/>
    <m/>
    <m/>
    <n v="94"/>
    <m/>
    <m/>
    <m/>
    <m/>
  </r>
  <r>
    <x v="2"/>
    <m/>
    <x v="0"/>
    <n v="95"/>
    <s v="CA VAL DE FRANCE"/>
    <n v="355"/>
    <n v="201"/>
    <n v="13"/>
    <n v="188"/>
    <n v="83"/>
    <m/>
    <m/>
    <n v="105"/>
    <m/>
    <m/>
    <m/>
    <m/>
    <m/>
    <m/>
    <m/>
  </r>
  <r>
    <x v="2"/>
    <m/>
    <x v="0"/>
    <n v="95"/>
    <s v="CA VAL ET FORÊT"/>
    <n v="134"/>
    <n v="114"/>
    <n v="4"/>
    <n v="110"/>
    <m/>
    <m/>
    <n v="25"/>
    <m/>
    <m/>
    <m/>
    <n v="42"/>
    <m/>
    <m/>
    <n v="43"/>
    <m/>
  </r>
  <r>
    <x v="2"/>
    <m/>
    <x v="0"/>
    <n v="95"/>
    <s v="CC DE L'OUEST DE LA PLAINE DE FRANCE"/>
    <n v="59"/>
    <n v="37"/>
    <n v="1"/>
    <n v="36"/>
    <n v="36"/>
    <m/>
    <m/>
    <m/>
    <m/>
    <m/>
    <m/>
    <m/>
    <m/>
    <m/>
    <m/>
  </r>
  <r>
    <x v="2"/>
    <m/>
    <x v="0"/>
    <n v="95"/>
    <s v="CERGY"/>
    <n v="1064"/>
    <n v="478"/>
    <n v="16"/>
    <n v="462"/>
    <n v="163"/>
    <m/>
    <m/>
    <n v="138"/>
    <m/>
    <m/>
    <n v="161"/>
    <m/>
    <m/>
    <m/>
    <m/>
  </r>
  <r>
    <x v="2"/>
    <m/>
    <x v="0"/>
    <n v="95"/>
    <s v="CHAMPAGNE-SUR-OISE"/>
    <n v="0"/>
    <n v="0"/>
    <n v="0"/>
    <n v="0"/>
    <m/>
    <m/>
    <m/>
    <m/>
    <m/>
    <m/>
    <m/>
    <m/>
    <m/>
    <m/>
    <m/>
  </r>
  <r>
    <x v="2"/>
    <m/>
    <x v="0"/>
    <n v="95"/>
    <s v="CORMEILLES-EN-PARISIS"/>
    <n v="481"/>
    <n v="139"/>
    <n v="10"/>
    <n v="129"/>
    <n v="129"/>
    <m/>
    <m/>
    <m/>
    <m/>
    <m/>
    <m/>
    <m/>
    <m/>
    <m/>
    <m/>
  </r>
  <r>
    <x v="2"/>
    <m/>
    <x v="0"/>
    <n v="95"/>
    <s v="COURDIMANCHE"/>
    <n v="145"/>
    <n v="88"/>
    <n v="11"/>
    <n v="77"/>
    <n v="77"/>
    <m/>
    <m/>
    <m/>
    <m/>
    <m/>
    <m/>
    <m/>
    <m/>
    <m/>
    <m/>
  </r>
  <r>
    <x v="2"/>
    <m/>
    <x v="0"/>
    <n v="95"/>
    <s v="DEUIL-LA-BARRE"/>
    <n v="483"/>
    <n v="234"/>
    <n v="31"/>
    <n v="203"/>
    <n v="203"/>
    <m/>
    <m/>
    <m/>
    <m/>
    <m/>
    <m/>
    <m/>
    <m/>
    <m/>
    <m/>
  </r>
  <r>
    <x v="2"/>
    <m/>
    <x v="0"/>
    <n v="95"/>
    <s v="DOMONT"/>
    <n v="305"/>
    <n v="165"/>
    <n v="12"/>
    <n v="153"/>
    <m/>
    <m/>
    <m/>
    <m/>
    <n v="153"/>
    <m/>
    <m/>
    <m/>
    <m/>
    <m/>
    <m/>
  </r>
  <r>
    <x v="2"/>
    <m/>
    <x v="0"/>
    <n v="95"/>
    <s v="DÉPARTEMENT"/>
    <n v="3881"/>
    <n v="1336"/>
    <n v="69"/>
    <n v="1267"/>
    <n v="8452"/>
    <n v="1467"/>
    <n v="74"/>
    <n v="9958"/>
    <n v="1458"/>
    <m/>
    <n v="6139"/>
    <n v="1544"/>
    <n v="2525"/>
    <n v="2404"/>
    <n v="916"/>
  </r>
  <r>
    <x v="2"/>
    <m/>
    <x v="0"/>
    <n v="95"/>
    <s v="EAUBONNE"/>
    <n v="440"/>
    <n v="231"/>
    <n v="7"/>
    <n v="224"/>
    <n v="82"/>
    <m/>
    <m/>
    <n v="142"/>
    <m/>
    <m/>
    <m/>
    <m/>
    <m/>
    <m/>
    <m/>
  </r>
  <r>
    <x v="2"/>
    <m/>
    <x v="0"/>
    <n v="95"/>
    <s v="ENGHIEN-LES-BAINS"/>
    <n v="337"/>
    <n v="212"/>
    <n v="8"/>
    <n v="204"/>
    <n v="76"/>
    <m/>
    <m/>
    <m/>
    <m/>
    <m/>
    <m/>
    <m/>
    <m/>
    <n v="128"/>
    <m/>
  </r>
  <r>
    <x v="2"/>
    <m/>
    <x v="0"/>
    <n v="95"/>
    <s v="ERMONT"/>
    <n v="544"/>
    <n v="232"/>
    <n v="15"/>
    <n v="217"/>
    <m/>
    <m/>
    <m/>
    <m/>
    <n v="123"/>
    <m/>
    <m/>
    <m/>
    <m/>
    <n v="94"/>
    <m/>
  </r>
  <r>
    <x v="2"/>
    <m/>
    <x v="0"/>
    <n v="95"/>
    <s v="FOSSES"/>
    <n v="223"/>
    <n v="161"/>
    <n v="5"/>
    <n v="156"/>
    <m/>
    <m/>
    <m/>
    <n v="85"/>
    <m/>
    <n v="71"/>
    <m/>
    <m/>
    <m/>
    <m/>
    <m/>
  </r>
  <r>
    <x v="2"/>
    <m/>
    <x v="0"/>
    <n v="95"/>
    <s v="FRANCONVILLE"/>
    <n v="776"/>
    <n v="308"/>
    <n v="9"/>
    <n v="299"/>
    <m/>
    <m/>
    <m/>
    <m/>
    <n v="299"/>
    <m/>
    <m/>
    <m/>
    <m/>
    <m/>
    <m/>
  </r>
  <r>
    <x v="2"/>
    <m/>
    <x v="0"/>
    <n v="95"/>
    <s v="GARGES-LÈS-GONESSE"/>
    <n v="1048"/>
    <n v="284"/>
    <n v="39"/>
    <n v="245"/>
    <m/>
    <m/>
    <m/>
    <n v="245"/>
    <m/>
    <m/>
    <m/>
    <m/>
    <m/>
    <m/>
    <m/>
  </r>
  <r>
    <x v="2"/>
    <m/>
    <x v="0"/>
    <n v="95"/>
    <s v="GONESSE"/>
    <n v="634"/>
    <n v="456"/>
    <n v="10"/>
    <n v="446"/>
    <m/>
    <m/>
    <m/>
    <m/>
    <n v="172"/>
    <m/>
    <n v="274"/>
    <m/>
    <m/>
    <m/>
    <m/>
  </r>
  <r>
    <x v="2"/>
    <m/>
    <x v="0"/>
    <n v="95"/>
    <s v="GOUSSAINVILLE"/>
    <n v="636"/>
    <n v="363"/>
    <n v="9"/>
    <n v="354"/>
    <n v="201"/>
    <m/>
    <m/>
    <m/>
    <m/>
    <m/>
    <n v="153"/>
    <m/>
    <m/>
    <m/>
    <m/>
  </r>
  <r>
    <x v="2"/>
    <m/>
    <x v="0"/>
    <n v="95"/>
    <s v="GROSLAY"/>
    <n v="0"/>
    <n v="0"/>
    <n v="0"/>
    <n v="0"/>
    <m/>
    <m/>
    <m/>
    <m/>
    <m/>
    <m/>
    <m/>
    <m/>
    <m/>
    <m/>
    <m/>
  </r>
  <r>
    <x v="2"/>
    <m/>
    <x v="0"/>
    <n v="95"/>
    <s v="HERBLAY"/>
    <n v="668"/>
    <n v="351"/>
    <n v="7"/>
    <n v="344"/>
    <n v="251"/>
    <m/>
    <m/>
    <m/>
    <n v="93"/>
    <m/>
    <m/>
    <m/>
    <m/>
    <m/>
    <m/>
  </r>
  <r>
    <x v="2"/>
    <m/>
    <x v="0"/>
    <n v="95"/>
    <s v="JOUY-LE-MOUTIER"/>
    <n v="338"/>
    <n v="153"/>
    <n v="21"/>
    <n v="132"/>
    <n v="132"/>
    <m/>
    <m/>
    <m/>
    <m/>
    <m/>
    <m/>
    <m/>
    <m/>
    <m/>
    <m/>
  </r>
  <r>
    <x v="2"/>
    <m/>
    <x v="0"/>
    <n v="95"/>
    <s v="L'ISLE-ADAM"/>
    <n v="205"/>
    <n v="109"/>
    <n v="7"/>
    <n v="102"/>
    <n v="102"/>
    <m/>
    <m/>
    <m/>
    <m/>
    <m/>
    <m/>
    <m/>
    <m/>
    <m/>
    <m/>
  </r>
  <r>
    <x v="2"/>
    <m/>
    <x v="0"/>
    <n v="95"/>
    <s v="LA FRETTE-SUR-SEINE"/>
    <n v="68"/>
    <n v="61"/>
    <n v="8"/>
    <n v="53"/>
    <n v="53"/>
    <m/>
    <m/>
    <m/>
    <m/>
    <m/>
    <m/>
    <m/>
    <m/>
    <m/>
    <m/>
  </r>
  <r>
    <x v="2"/>
    <m/>
    <x v="0"/>
    <n v="95"/>
    <s v="LE PLESSIS-BOUCHARD"/>
    <n v="149"/>
    <n v="89"/>
    <n v="6"/>
    <n v="83"/>
    <m/>
    <m/>
    <m/>
    <n v="83"/>
    <m/>
    <m/>
    <m/>
    <m/>
    <m/>
    <m/>
    <m/>
  </r>
  <r>
    <x v="2"/>
    <m/>
    <x v="0"/>
    <n v="95"/>
    <s v="LE THILLAY"/>
    <n v="81"/>
    <n v="56"/>
    <n v="5"/>
    <n v="51"/>
    <m/>
    <m/>
    <m/>
    <m/>
    <m/>
    <m/>
    <n v="51"/>
    <m/>
    <m/>
    <m/>
    <m/>
  </r>
  <r>
    <x v="2"/>
    <m/>
    <x v="0"/>
    <n v="95"/>
    <s v="LUZARCHES"/>
    <n v="83"/>
    <n v="47"/>
    <n v="6"/>
    <n v="41"/>
    <m/>
    <m/>
    <m/>
    <m/>
    <m/>
    <m/>
    <n v="41"/>
    <m/>
    <m/>
    <m/>
    <m/>
  </r>
  <r>
    <x v="2"/>
    <m/>
    <x v="0"/>
    <n v="95"/>
    <s v="MARLY-LA-VILLE"/>
    <n v="145"/>
    <n v="88"/>
    <n v="11"/>
    <n v="77"/>
    <m/>
    <m/>
    <m/>
    <n v="77"/>
    <m/>
    <m/>
    <m/>
    <m/>
    <m/>
    <m/>
    <m/>
  </r>
  <r>
    <x v="2"/>
    <m/>
    <x v="0"/>
    <n v="95"/>
    <s v="MENUCOURT"/>
    <n v="0"/>
    <n v="0"/>
    <n v="0"/>
    <n v="0"/>
    <m/>
    <m/>
    <m/>
    <m/>
    <m/>
    <m/>
    <m/>
    <m/>
    <m/>
    <m/>
    <m/>
  </r>
  <r>
    <x v="2"/>
    <m/>
    <x v="0"/>
    <n v="95"/>
    <s v="MONTIGNY-LÈS-CORMEILLES"/>
    <n v="445"/>
    <n v="252"/>
    <n v="6"/>
    <n v="246"/>
    <m/>
    <m/>
    <m/>
    <n v="131"/>
    <m/>
    <m/>
    <m/>
    <m/>
    <m/>
    <n v="115"/>
    <m/>
  </r>
  <r>
    <x v="2"/>
    <m/>
    <x v="0"/>
    <n v="95"/>
    <s v="MONTMAGNY"/>
    <n v="336"/>
    <n v="195"/>
    <n v="24"/>
    <n v="171"/>
    <n v="82"/>
    <m/>
    <m/>
    <m/>
    <m/>
    <m/>
    <n v="89"/>
    <m/>
    <m/>
    <m/>
    <m/>
  </r>
  <r>
    <x v="2"/>
    <m/>
    <x v="0"/>
    <n v="95"/>
    <s v="MONTMORENCY"/>
    <n v="371"/>
    <n v="211"/>
    <n v="7"/>
    <n v="204"/>
    <n v="91"/>
    <m/>
    <m/>
    <n v="113"/>
    <m/>
    <m/>
    <m/>
    <m/>
    <m/>
    <m/>
    <m/>
  </r>
  <r>
    <x v="2"/>
    <m/>
    <x v="0"/>
    <n v="95"/>
    <s v="MÉRIEL"/>
    <n v="72"/>
    <n v="55"/>
    <n v="8"/>
    <n v="47"/>
    <n v="47"/>
    <m/>
    <m/>
    <m/>
    <m/>
    <m/>
    <m/>
    <m/>
    <m/>
    <m/>
    <m/>
  </r>
  <r>
    <x v="2"/>
    <m/>
    <x v="0"/>
    <n v="95"/>
    <s v="OPH DU VAL D'OISE (VAL-D'OISE HABITAT)"/>
    <n v="26"/>
    <n v="21"/>
    <n v="4"/>
    <n v="17"/>
    <m/>
    <m/>
    <m/>
    <m/>
    <m/>
    <m/>
    <n v="17"/>
    <m/>
    <m/>
    <m/>
    <m/>
  </r>
  <r>
    <x v="2"/>
    <m/>
    <x v="0"/>
    <n v="95"/>
    <s v="OPH D’ARGENTEUIL-BEZONS"/>
    <n v="132"/>
    <n v="103"/>
    <n v="4"/>
    <n v="99"/>
    <m/>
    <m/>
    <m/>
    <n v="74"/>
    <m/>
    <m/>
    <m/>
    <n v="25"/>
    <m/>
    <m/>
    <m/>
  </r>
  <r>
    <x v="2"/>
    <m/>
    <x v="0"/>
    <n v="95"/>
    <s v="OPH D’ERMONT-HABITAT"/>
    <n v="35"/>
    <n v="35"/>
    <n v="0"/>
    <n v="35"/>
    <m/>
    <n v="35"/>
    <m/>
    <m/>
    <m/>
    <m/>
    <m/>
    <m/>
    <m/>
    <m/>
    <m/>
  </r>
  <r>
    <x v="2"/>
    <m/>
    <x v="0"/>
    <n v="95"/>
    <s v="OSNY"/>
    <n v="284"/>
    <n v="148"/>
    <n v="19"/>
    <n v="129"/>
    <n v="129"/>
    <m/>
    <m/>
    <m/>
    <m/>
    <m/>
    <m/>
    <m/>
    <m/>
    <m/>
    <m/>
  </r>
  <r>
    <x v="2"/>
    <m/>
    <x v="0"/>
    <n v="95"/>
    <s v="PARMAIN"/>
    <n v="72"/>
    <n v="58"/>
    <n v="6"/>
    <n v="52"/>
    <n v="52"/>
    <m/>
    <m/>
    <m/>
    <m/>
    <m/>
    <m/>
    <m/>
    <m/>
    <m/>
    <m/>
  </r>
  <r>
    <x v="2"/>
    <m/>
    <x v="0"/>
    <n v="95"/>
    <s v="PONTOISE"/>
    <n v="617"/>
    <n v="241"/>
    <n v="15"/>
    <n v="226"/>
    <m/>
    <m/>
    <m/>
    <m/>
    <n v="226"/>
    <m/>
    <m/>
    <m/>
    <m/>
    <m/>
    <m/>
  </r>
  <r>
    <x v="2"/>
    <m/>
    <x v="0"/>
    <n v="95"/>
    <s v="ROISSY-EN-FRANCE"/>
    <n v="180"/>
    <n v="121"/>
    <n v="30"/>
    <n v="91"/>
    <m/>
    <n v="91"/>
    <m/>
    <m/>
    <m/>
    <m/>
    <m/>
    <m/>
    <m/>
    <m/>
    <m/>
  </r>
  <r>
    <x v="2"/>
    <m/>
    <x v="0"/>
    <n v="95"/>
    <s v="SAINT-BRICE-SOUS-FORÊT"/>
    <n v="258"/>
    <n v="143"/>
    <n v="3"/>
    <n v="140"/>
    <m/>
    <m/>
    <m/>
    <n v="61"/>
    <m/>
    <m/>
    <m/>
    <m/>
    <m/>
    <m/>
    <n v="79"/>
  </r>
  <r>
    <x v="2"/>
    <m/>
    <x v="0"/>
    <n v="95"/>
    <s v="SAINT-GRATIEN"/>
    <n v="430"/>
    <n v="266"/>
    <n v="19"/>
    <n v="247"/>
    <m/>
    <m/>
    <m/>
    <m/>
    <m/>
    <m/>
    <m/>
    <m/>
    <m/>
    <n v="247"/>
    <m/>
  </r>
  <r>
    <x v="2"/>
    <m/>
    <x v="0"/>
    <n v="95"/>
    <s v="SAINT-LEU-LA-FORÊT"/>
    <n v="240"/>
    <n v="189"/>
    <n v="8"/>
    <n v="181"/>
    <n v="89"/>
    <m/>
    <m/>
    <n v="92"/>
    <m/>
    <m/>
    <m/>
    <m/>
    <m/>
    <m/>
    <m/>
  </r>
  <r>
    <x v="2"/>
    <m/>
    <x v="0"/>
    <n v="95"/>
    <s v="SAINT-OUEN-L'AUMÔNE"/>
    <n v="492"/>
    <n v="319"/>
    <n v="15"/>
    <n v="304"/>
    <n v="229"/>
    <m/>
    <m/>
    <m/>
    <m/>
    <m/>
    <n v="75"/>
    <m/>
    <m/>
    <m/>
    <m/>
  </r>
  <r>
    <x v="2"/>
    <m/>
    <x v="0"/>
    <n v="95"/>
    <s v="SAINT-PRIX"/>
    <n v="89"/>
    <n v="57"/>
    <n v="9"/>
    <n v="48"/>
    <n v="48"/>
    <m/>
    <m/>
    <m/>
    <m/>
    <m/>
    <m/>
    <m/>
    <m/>
    <m/>
    <m/>
  </r>
  <r>
    <x v="2"/>
    <m/>
    <x v="0"/>
    <n v="95"/>
    <s v="SANNOIS"/>
    <n v="587"/>
    <n v="206"/>
    <n v="36"/>
    <n v="170"/>
    <n v="170"/>
    <m/>
    <m/>
    <m/>
    <m/>
    <m/>
    <m/>
    <m/>
    <m/>
    <m/>
    <m/>
  </r>
  <r>
    <x v="2"/>
    <m/>
    <x v="0"/>
    <n v="95"/>
    <s v="SARCELLES"/>
    <n v="1464"/>
    <n v="610"/>
    <n v="55"/>
    <n v="555"/>
    <n v="256"/>
    <m/>
    <m/>
    <n v="299"/>
    <m/>
    <m/>
    <m/>
    <m/>
    <m/>
    <m/>
    <m/>
  </r>
  <r>
    <x v="2"/>
    <m/>
    <x v="0"/>
    <n v="95"/>
    <s v="SDIS SAPEURS POMPIERS PROFESSIONNELS"/>
    <n v="1131"/>
    <n v="860"/>
    <n v="35"/>
    <n v="825"/>
    <n v="735"/>
    <n v="1140"/>
    <n v="2002"/>
    <n v="2531"/>
    <n v="2812"/>
    <m/>
    <n v="3169"/>
    <m/>
    <n v="1043"/>
    <n v="986"/>
    <n v="29"/>
  </r>
  <r>
    <x v="2"/>
    <m/>
    <x v="0"/>
    <n v="95"/>
    <s v="SM GESTION BASE DE PLEIN AIR DE CERGY"/>
    <n v="79"/>
    <n v="61"/>
    <n v="2"/>
    <n v="59"/>
    <n v="46"/>
    <m/>
    <m/>
    <n v="13"/>
    <m/>
    <m/>
    <m/>
    <m/>
    <m/>
    <m/>
    <m/>
  </r>
  <r>
    <x v="2"/>
    <m/>
    <x v="0"/>
    <n v="95"/>
    <s v="SOISY-SOUS-MONTMORENCY"/>
    <n v="283"/>
    <n v="162"/>
    <n v="13"/>
    <n v="149"/>
    <m/>
    <m/>
    <m/>
    <n v="149"/>
    <m/>
    <m/>
    <m/>
    <m/>
    <m/>
    <m/>
    <m/>
  </r>
  <r>
    <x v="2"/>
    <m/>
    <x v="0"/>
    <n v="95"/>
    <s v="TAVERNY"/>
    <n v="630"/>
    <n v="245"/>
    <n v="4"/>
    <n v="241"/>
    <n v="115"/>
    <m/>
    <m/>
    <n v="126"/>
    <m/>
    <m/>
    <m/>
    <m/>
    <m/>
    <m/>
    <m/>
  </r>
  <r>
    <x v="2"/>
    <m/>
    <x v="0"/>
    <n v="95"/>
    <s v="VAURÉAL"/>
    <n v="330"/>
    <n v="207"/>
    <n v="6"/>
    <n v="201"/>
    <n v="104"/>
    <m/>
    <m/>
    <n v="97"/>
    <m/>
    <m/>
    <m/>
    <m/>
    <m/>
    <m/>
    <m/>
  </r>
  <r>
    <x v="2"/>
    <m/>
    <x v="0"/>
    <n v="95"/>
    <s v="VIARMES"/>
    <n v="76"/>
    <n v="54"/>
    <n v="9"/>
    <n v="45"/>
    <n v="45"/>
    <m/>
    <m/>
    <m/>
    <m/>
    <m/>
    <m/>
    <m/>
    <m/>
    <m/>
    <m/>
  </r>
  <r>
    <x v="2"/>
    <m/>
    <x v="0"/>
    <n v="95"/>
    <s v="VILLIERS-LE-BEL"/>
    <n v="645"/>
    <n v="413"/>
    <n v="15"/>
    <n v="398"/>
    <n v="259"/>
    <m/>
    <m/>
    <n v="139"/>
    <m/>
    <m/>
    <m/>
    <m/>
    <m/>
    <m/>
    <m/>
  </r>
  <r>
    <x v="2"/>
    <m/>
    <x v="0"/>
    <n v="95"/>
    <s v="ÉCOUEN"/>
    <n v="138"/>
    <n v="117"/>
    <n v="4"/>
    <n v="113"/>
    <n v="36"/>
    <m/>
    <m/>
    <m/>
    <m/>
    <m/>
    <n v="77"/>
    <m/>
    <m/>
    <m/>
    <m/>
  </r>
  <r>
    <x v="2"/>
    <m/>
    <x v="0"/>
    <n v="95"/>
    <s v="ÉRAGNY"/>
    <n v="456"/>
    <n v="223"/>
    <n v="18"/>
    <n v="205"/>
    <m/>
    <m/>
    <m/>
    <n v="145"/>
    <m/>
    <m/>
    <n v="60"/>
    <m/>
    <m/>
    <m/>
    <m/>
  </r>
  <r>
    <x v="2"/>
    <m/>
    <x v="0"/>
    <n v="95"/>
    <s v="ÉZANVILLE"/>
    <n v="0"/>
    <n v="0"/>
    <n v="0"/>
    <n v="0"/>
    <m/>
    <m/>
    <m/>
    <m/>
    <m/>
    <m/>
    <m/>
    <m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showMissing="1" preserveFormatting="1" useAutoFormatting="1" itemPrintTitles="1" compactData="0" createdVersion="4" updatedVersion="4" indent="0" multipleFieldFilters="0" showMemberPropertyTips="1">
  <location ref="A3:P96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showAll="0"/>
    <pivotField axis="axisRow" showAll="0" multipleItemSelectionAllowed="1">
      <items count="35">
        <item x="1"/>
        <item x="2"/>
        <item x="3"/>
        <item x="4"/>
        <item x="5"/>
        <item x="6"/>
        <item x="7"/>
        <item x="8"/>
        <item x="9"/>
        <item x="28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h="1" x="27"/>
        <item x="21"/>
        <item x="29"/>
        <item x="22"/>
        <item x="23"/>
        <item x="24"/>
        <item x="30"/>
        <item x="25"/>
        <item x="26"/>
        <item x="33"/>
        <item x="31"/>
        <item x="32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2"/>
  </rowFields>
  <rowItems count="9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6"/>
    </i>
    <i r="1">
      <x v="27"/>
    </i>
    <i r="1">
      <x v="29"/>
    </i>
    <i r="1">
      <x v="30"/>
    </i>
    <i r="1">
      <x v="32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Somme de Inscrits" fld="5" baseField="0" baseItem="0"/>
    <dataField name="Somme de Votants" fld="6" baseField="0" baseItem="0"/>
    <dataField name="Somme de Blancs_et_nuls" fld="7" baseField="0" baseItem="0"/>
    <dataField name="Somme de exprimes" fld="8" baseField="0" baseItem="0"/>
    <dataField name="Somme de CFDT" fld="9" baseField="0" baseItem="1"/>
    <dataField name="Somme de CFTC" fld="10" baseField="0" baseItem="0"/>
    <dataField name="Somme de CGC" fld="11" baseField="0" baseItem="0"/>
    <dataField name="Somme de FA_FP" fld="13" baseField="0" baseItem="0"/>
    <dataField name="Somme de FGAF" fld="14" baseField="0" baseItem="0"/>
    <dataField name="Somme de FO" fld="15" baseField="0" baseItem="1"/>
    <dataField name="Somme de CGT" fld="12" baseField="0" baseItem="1"/>
    <dataField name="Somme de FSU" fld="16" baseField="0" baseItem="1"/>
    <dataField name="Somme de Solidaires" fld="17" baseField="0" baseItem="1"/>
    <dataField name="Somme de UNSA" fld="18" baseField="0" baseItem="1"/>
    <dataField name="Somme de Autres" fld="19" baseField="0" baseItem="1"/>
  </dataFields>
  <formats count="2">
    <format dxfId="1">
      <pivotArea outline="0" fieldPosition="0" collapsedLevelsAreSubtotals="1"/>
    </format>
    <format dxfId="0">
      <pivotArea outline="0" fieldPosition="0" dataOnly="0" labelOnly="1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9" sqref="A19"/>
    </sheetView>
  </sheetViews>
  <sheetFormatPr defaultColWidth="11.421875" defaultRowHeight="15"/>
  <sheetData>
    <row r="1" ht="15">
      <c r="A1" s="5" t="s">
        <v>6031</v>
      </c>
    </row>
    <row r="4" ht="15">
      <c r="A4" s="6" t="s">
        <v>5970</v>
      </c>
    </row>
    <row r="6" ht="15">
      <c r="B6" t="s">
        <v>5971</v>
      </c>
    </row>
    <row r="7" ht="15">
      <c r="B7" t="s">
        <v>5969</v>
      </c>
    </row>
    <row r="8" ht="15">
      <c r="A8" s="5" t="s">
        <v>6032</v>
      </c>
    </row>
    <row r="10" ht="15">
      <c r="A10" s="6" t="s">
        <v>5866</v>
      </c>
    </row>
    <row r="11" ht="15">
      <c r="B11" t="s">
        <v>5867</v>
      </c>
    </row>
    <row r="13" ht="15">
      <c r="A13" s="6" t="s">
        <v>5868</v>
      </c>
    </row>
    <row r="14" ht="15">
      <c r="B14" t="s">
        <v>5869</v>
      </c>
    </row>
    <row r="16" ht="15">
      <c r="A16" s="6" t="s">
        <v>6033</v>
      </c>
    </row>
    <row r="17" ht="15">
      <c r="B17" t="s">
        <v>6034</v>
      </c>
    </row>
    <row r="19" ht="15">
      <c r="A19" s="7" t="s">
        <v>6036</v>
      </c>
    </row>
    <row r="21" ht="15">
      <c r="A21" t="s">
        <v>6035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44"/>
  <sheetViews>
    <sheetView zoomScale="85" zoomScaleNormal="85" workbookViewId="0" topLeftCell="A1">
      <pane ySplit="1" topLeftCell="A2" activePane="bottomLeft" state="frozen"/>
      <selection pane="bottomLeft" activeCell="C9" sqref="C9"/>
    </sheetView>
  </sheetViews>
  <sheetFormatPr defaultColWidth="9.140625" defaultRowHeight="15"/>
  <cols>
    <col min="1" max="1" width="8.00390625" style="0" customWidth="1"/>
    <col min="2" max="2" width="34.57421875" style="0" bestFit="1" customWidth="1"/>
    <col min="3" max="3" width="29.57421875" style="0" bestFit="1" customWidth="1"/>
    <col min="4" max="4" width="6.8515625" style="0" bestFit="1" customWidth="1"/>
    <col min="5" max="5" width="121.28125" style="0" bestFit="1" customWidth="1"/>
    <col min="6" max="6" width="9.57421875" style="0" bestFit="1" customWidth="1"/>
    <col min="7" max="7" width="10.140625" style="0" bestFit="1" customWidth="1"/>
    <col min="8" max="8" width="15.00390625" style="0" customWidth="1"/>
    <col min="9" max="9" width="11.57421875" style="0" bestFit="1" customWidth="1"/>
    <col min="10" max="20" width="9.00390625" style="0" customWidth="1"/>
  </cols>
  <sheetData>
    <row r="1" spans="1:20" ht="15">
      <c r="A1" t="s">
        <v>5</v>
      </c>
      <c r="B1" t="s">
        <v>1</v>
      </c>
      <c r="C1" t="s">
        <v>7</v>
      </c>
      <c r="D1" t="s">
        <v>6</v>
      </c>
      <c r="E1" t="s">
        <v>0</v>
      </c>
      <c r="F1" t="s">
        <v>2</v>
      </c>
      <c r="G1" t="s">
        <v>3</v>
      </c>
      <c r="H1" t="s">
        <v>4</v>
      </c>
      <c r="I1" t="s">
        <v>5865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2" spans="1:19" ht="15">
      <c r="A2" t="s">
        <v>21</v>
      </c>
      <c r="B2" t="s">
        <v>230</v>
      </c>
      <c r="C2" t="s">
        <v>27</v>
      </c>
      <c r="E2" t="s">
        <v>229</v>
      </c>
      <c r="F2">
        <v>11477</v>
      </c>
      <c r="G2">
        <v>6248</v>
      </c>
      <c r="H2">
        <v>155</v>
      </c>
      <c r="I2">
        <v>6093</v>
      </c>
      <c r="J2">
        <v>827</v>
      </c>
      <c r="O2">
        <v>217</v>
      </c>
      <c r="P2">
        <v>141</v>
      </c>
      <c r="Q2">
        <v>3334</v>
      </c>
      <c r="R2">
        <v>382</v>
      </c>
      <c r="S2">
        <v>1192</v>
      </c>
    </row>
    <row r="3" spans="1:20" ht="15">
      <c r="A3" t="s">
        <v>21</v>
      </c>
      <c r="B3" t="s">
        <v>230</v>
      </c>
      <c r="C3" t="s">
        <v>27</v>
      </c>
      <c r="E3" t="s">
        <v>1796</v>
      </c>
      <c r="F3">
        <v>3345</v>
      </c>
      <c r="G3">
        <v>1743</v>
      </c>
      <c r="H3">
        <v>50</v>
      </c>
      <c r="I3">
        <v>1693</v>
      </c>
      <c r="J3">
        <v>529</v>
      </c>
      <c r="K3">
        <v>342</v>
      </c>
      <c r="M3">
        <v>223</v>
      </c>
      <c r="P3">
        <v>52.2</v>
      </c>
      <c r="Q3">
        <v>37.8</v>
      </c>
      <c r="S3">
        <v>417</v>
      </c>
      <c r="T3">
        <v>92</v>
      </c>
    </row>
    <row r="4" spans="1:19" ht="15">
      <c r="A4" t="s">
        <v>21</v>
      </c>
      <c r="B4" t="s">
        <v>221</v>
      </c>
      <c r="C4" t="s">
        <v>93</v>
      </c>
      <c r="E4" t="s">
        <v>2360</v>
      </c>
      <c r="F4">
        <v>92</v>
      </c>
      <c r="G4">
        <v>65</v>
      </c>
      <c r="H4">
        <v>2</v>
      </c>
      <c r="I4">
        <v>63</v>
      </c>
      <c r="J4">
        <v>3</v>
      </c>
      <c r="K4">
        <v>2.34</v>
      </c>
      <c r="L4">
        <v>2.33</v>
      </c>
      <c r="M4">
        <v>2</v>
      </c>
      <c r="O4">
        <v>2.33</v>
      </c>
      <c r="P4">
        <v>24</v>
      </c>
      <c r="Q4">
        <v>10</v>
      </c>
      <c r="S4">
        <v>17</v>
      </c>
    </row>
    <row r="5" spans="1:19" ht="15">
      <c r="A5" t="s">
        <v>21</v>
      </c>
      <c r="B5" t="s">
        <v>221</v>
      </c>
      <c r="C5" t="s">
        <v>93</v>
      </c>
      <c r="E5" t="s">
        <v>2382</v>
      </c>
      <c r="F5">
        <v>400</v>
      </c>
      <c r="G5">
        <v>159</v>
      </c>
      <c r="H5">
        <v>5</v>
      </c>
      <c r="I5">
        <v>154</v>
      </c>
      <c r="J5">
        <v>43</v>
      </c>
      <c r="P5">
        <v>47</v>
      </c>
      <c r="Q5">
        <v>39</v>
      </c>
      <c r="S5">
        <v>25</v>
      </c>
    </row>
    <row r="6" spans="1:19" ht="15">
      <c r="A6" t="s">
        <v>21</v>
      </c>
      <c r="B6" t="s">
        <v>221</v>
      </c>
      <c r="C6" t="s">
        <v>93</v>
      </c>
      <c r="E6" t="s">
        <v>3183</v>
      </c>
      <c r="F6">
        <v>75</v>
      </c>
      <c r="G6">
        <v>52</v>
      </c>
      <c r="H6">
        <v>4</v>
      </c>
      <c r="I6">
        <v>48</v>
      </c>
      <c r="J6">
        <v>17</v>
      </c>
      <c r="M6">
        <v>9</v>
      </c>
      <c r="Q6">
        <v>11</v>
      </c>
      <c r="S6">
        <v>11</v>
      </c>
    </row>
    <row r="7" spans="1:19" ht="15">
      <c r="A7" t="s">
        <v>21</v>
      </c>
      <c r="B7" t="s">
        <v>221</v>
      </c>
      <c r="C7" t="s">
        <v>50</v>
      </c>
      <c r="E7" t="s">
        <v>2361</v>
      </c>
      <c r="F7">
        <v>179</v>
      </c>
      <c r="G7">
        <v>136</v>
      </c>
      <c r="H7">
        <v>6</v>
      </c>
      <c r="I7">
        <v>130</v>
      </c>
      <c r="J7">
        <v>23</v>
      </c>
      <c r="K7">
        <v>9.33</v>
      </c>
      <c r="L7">
        <v>9.34</v>
      </c>
      <c r="M7">
        <v>11</v>
      </c>
      <c r="O7">
        <v>9.33</v>
      </c>
      <c r="P7">
        <v>20</v>
      </c>
      <c r="Q7">
        <v>11</v>
      </c>
      <c r="S7">
        <v>37</v>
      </c>
    </row>
    <row r="8" spans="1:19" ht="15">
      <c r="A8" t="s">
        <v>21</v>
      </c>
      <c r="B8" t="s">
        <v>221</v>
      </c>
      <c r="C8" t="s">
        <v>50</v>
      </c>
      <c r="E8" t="s">
        <v>2383</v>
      </c>
      <c r="F8">
        <v>1292</v>
      </c>
      <c r="G8">
        <v>775</v>
      </c>
      <c r="H8">
        <v>55</v>
      </c>
      <c r="I8">
        <v>720</v>
      </c>
      <c r="J8">
        <v>78</v>
      </c>
      <c r="P8">
        <v>146</v>
      </c>
      <c r="Q8">
        <v>395</v>
      </c>
      <c r="S8">
        <v>101</v>
      </c>
    </row>
    <row r="9" spans="1:17" ht="15">
      <c r="A9" t="s">
        <v>21</v>
      </c>
      <c r="B9" t="s">
        <v>221</v>
      </c>
      <c r="C9" t="s">
        <v>50</v>
      </c>
      <c r="E9" t="s">
        <v>3175</v>
      </c>
      <c r="F9">
        <v>156</v>
      </c>
      <c r="G9">
        <v>99</v>
      </c>
      <c r="H9">
        <v>0</v>
      </c>
      <c r="I9">
        <v>99</v>
      </c>
      <c r="J9">
        <v>49.5</v>
      </c>
      <c r="Q9">
        <v>49.5</v>
      </c>
    </row>
    <row r="10" spans="1:19" ht="15">
      <c r="A10" t="s">
        <v>21</v>
      </c>
      <c r="B10" t="s">
        <v>221</v>
      </c>
      <c r="C10" t="s">
        <v>90</v>
      </c>
      <c r="E10" t="s">
        <v>2362</v>
      </c>
      <c r="F10">
        <v>101</v>
      </c>
      <c r="G10">
        <v>88</v>
      </c>
      <c r="H10">
        <v>3</v>
      </c>
      <c r="I10">
        <v>85</v>
      </c>
      <c r="K10">
        <v>4.25</v>
      </c>
      <c r="L10">
        <v>4.25</v>
      </c>
      <c r="M10">
        <v>4.25</v>
      </c>
      <c r="O10">
        <v>4.25</v>
      </c>
      <c r="P10">
        <v>42</v>
      </c>
      <c r="S10">
        <v>26</v>
      </c>
    </row>
    <row r="11" spans="1:18" ht="15">
      <c r="A11" t="s">
        <v>21</v>
      </c>
      <c r="B11" t="s">
        <v>221</v>
      </c>
      <c r="C11" t="s">
        <v>90</v>
      </c>
      <c r="E11" t="s">
        <v>2384</v>
      </c>
      <c r="F11">
        <v>909</v>
      </c>
      <c r="G11">
        <v>447</v>
      </c>
      <c r="H11">
        <v>41</v>
      </c>
      <c r="I11">
        <v>406</v>
      </c>
      <c r="P11">
        <v>96</v>
      </c>
      <c r="Q11">
        <v>225</v>
      </c>
      <c r="R11">
        <v>85</v>
      </c>
    </row>
    <row r="12" spans="1:17" ht="15">
      <c r="A12" t="s">
        <v>21</v>
      </c>
      <c r="B12" t="s">
        <v>221</v>
      </c>
      <c r="C12" t="s">
        <v>90</v>
      </c>
      <c r="E12" t="s">
        <v>5972</v>
      </c>
      <c r="F12">
        <v>496</v>
      </c>
      <c r="G12">
        <v>255</v>
      </c>
      <c r="H12">
        <v>7</v>
      </c>
      <c r="I12">
        <v>248</v>
      </c>
      <c r="J12">
        <v>49</v>
      </c>
      <c r="M12">
        <v>53</v>
      </c>
      <c r="P12">
        <v>80</v>
      </c>
      <c r="Q12">
        <v>66</v>
      </c>
    </row>
    <row r="13" spans="1:19" ht="15">
      <c r="A13" t="s">
        <v>21</v>
      </c>
      <c r="B13" t="s">
        <v>221</v>
      </c>
      <c r="C13" t="s">
        <v>57</v>
      </c>
      <c r="E13" t="s">
        <v>2363</v>
      </c>
      <c r="F13">
        <v>109</v>
      </c>
      <c r="G13">
        <v>95</v>
      </c>
      <c r="H13">
        <v>4</v>
      </c>
      <c r="I13">
        <v>91</v>
      </c>
      <c r="P13">
        <v>31</v>
      </c>
      <c r="S13">
        <v>60</v>
      </c>
    </row>
    <row r="14" spans="1:17" ht="15">
      <c r="A14" t="s">
        <v>21</v>
      </c>
      <c r="B14" t="s">
        <v>221</v>
      </c>
      <c r="C14" t="s">
        <v>57</v>
      </c>
      <c r="E14" t="s">
        <v>2385</v>
      </c>
      <c r="F14">
        <v>661</v>
      </c>
      <c r="G14">
        <v>322</v>
      </c>
      <c r="H14">
        <v>46</v>
      </c>
      <c r="I14">
        <v>276</v>
      </c>
      <c r="Q14">
        <v>276</v>
      </c>
    </row>
    <row r="15" spans="1:16" ht="15">
      <c r="A15" t="s">
        <v>21</v>
      </c>
      <c r="B15" t="s">
        <v>221</v>
      </c>
      <c r="C15" t="s">
        <v>197</v>
      </c>
      <c r="E15" t="s">
        <v>2364</v>
      </c>
      <c r="F15">
        <v>139</v>
      </c>
      <c r="G15">
        <v>107</v>
      </c>
      <c r="H15">
        <v>3</v>
      </c>
      <c r="I15">
        <v>104</v>
      </c>
      <c r="J15">
        <v>49</v>
      </c>
      <c r="K15">
        <v>10.34</v>
      </c>
      <c r="L15">
        <v>10.33</v>
      </c>
      <c r="O15">
        <v>10.33</v>
      </c>
      <c r="P15">
        <v>24</v>
      </c>
    </row>
    <row r="16" spans="1:19" ht="15">
      <c r="A16" t="s">
        <v>21</v>
      </c>
      <c r="B16" t="s">
        <v>221</v>
      </c>
      <c r="C16" t="s">
        <v>197</v>
      </c>
      <c r="E16" t="s">
        <v>2386</v>
      </c>
      <c r="F16">
        <v>1019</v>
      </c>
      <c r="G16">
        <v>594</v>
      </c>
      <c r="H16">
        <v>34</v>
      </c>
      <c r="I16">
        <v>560</v>
      </c>
      <c r="J16">
        <v>69</v>
      </c>
      <c r="M16">
        <v>40</v>
      </c>
      <c r="P16">
        <v>89</v>
      </c>
      <c r="Q16">
        <v>253</v>
      </c>
      <c r="S16">
        <v>109</v>
      </c>
    </row>
    <row r="17" spans="1:18" ht="15">
      <c r="A17" t="s">
        <v>21</v>
      </c>
      <c r="B17" t="s">
        <v>221</v>
      </c>
      <c r="C17" t="s">
        <v>197</v>
      </c>
      <c r="E17" t="s">
        <v>3524</v>
      </c>
      <c r="F17">
        <v>457</v>
      </c>
      <c r="G17">
        <v>311</v>
      </c>
      <c r="H17">
        <v>14</v>
      </c>
      <c r="I17">
        <v>297</v>
      </c>
      <c r="J17">
        <v>115</v>
      </c>
      <c r="M17">
        <v>51</v>
      </c>
      <c r="Q17">
        <v>45</v>
      </c>
      <c r="R17">
        <v>86</v>
      </c>
    </row>
    <row r="18" spans="1:17" ht="15">
      <c r="A18" t="s">
        <v>21</v>
      </c>
      <c r="B18" t="s">
        <v>221</v>
      </c>
      <c r="C18" t="s">
        <v>22</v>
      </c>
      <c r="E18" t="s">
        <v>2365</v>
      </c>
      <c r="F18">
        <v>156</v>
      </c>
      <c r="G18">
        <v>142</v>
      </c>
      <c r="H18">
        <v>12</v>
      </c>
      <c r="I18">
        <v>130</v>
      </c>
      <c r="J18">
        <v>14.25</v>
      </c>
      <c r="K18">
        <v>14.25</v>
      </c>
      <c r="L18">
        <v>14.25</v>
      </c>
      <c r="O18">
        <v>14.25</v>
      </c>
      <c r="P18">
        <v>36</v>
      </c>
      <c r="Q18">
        <v>37</v>
      </c>
    </row>
    <row r="19" spans="1:18" ht="15">
      <c r="A19" t="s">
        <v>21</v>
      </c>
      <c r="B19" t="s">
        <v>221</v>
      </c>
      <c r="C19" t="s">
        <v>22</v>
      </c>
      <c r="E19" t="s">
        <v>2387</v>
      </c>
      <c r="F19">
        <v>909</v>
      </c>
      <c r="G19">
        <v>525</v>
      </c>
      <c r="H19">
        <v>35</v>
      </c>
      <c r="I19">
        <v>490</v>
      </c>
      <c r="J19">
        <v>86</v>
      </c>
      <c r="P19">
        <v>70</v>
      </c>
      <c r="Q19">
        <v>265</v>
      </c>
      <c r="R19">
        <v>69</v>
      </c>
    </row>
    <row r="20" spans="1:16" ht="15">
      <c r="A20" t="s">
        <v>21</v>
      </c>
      <c r="B20" t="s">
        <v>221</v>
      </c>
      <c r="C20" t="s">
        <v>22</v>
      </c>
      <c r="E20" t="s">
        <v>3529</v>
      </c>
      <c r="F20">
        <v>430</v>
      </c>
      <c r="G20">
        <v>281</v>
      </c>
      <c r="H20">
        <v>19</v>
      </c>
      <c r="I20">
        <v>262</v>
      </c>
      <c r="J20">
        <v>79</v>
      </c>
      <c r="M20">
        <v>110</v>
      </c>
      <c r="P20">
        <v>73</v>
      </c>
    </row>
    <row r="21" spans="1:19" ht="15">
      <c r="A21" t="s">
        <v>21</v>
      </c>
      <c r="B21" t="s">
        <v>221</v>
      </c>
      <c r="C21" t="s">
        <v>43</v>
      </c>
      <c r="E21" t="s">
        <v>2366</v>
      </c>
      <c r="F21">
        <v>135</v>
      </c>
      <c r="G21">
        <v>112</v>
      </c>
      <c r="H21">
        <v>3</v>
      </c>
      <c r="I21">
        <v>109</v>
      </c>
      <c r="P21">
        <v>27</v>
      </c>
      <c r="Q21">
        <v>33</v>
      </c>
      <c r="S21">
        <v>49</v>
      </c>
    </row>
    <row r="22" spans="1:17" ht="15">
      <c r="A22" t="s">
        <v>21</v>
      </c>
      <c r="B22" t="s">
        <v>221</v>
      </c>
      <c r="C22" t="s">
        <v>43</v>
      </c>
      <c r="E22" t="s">
        <v>2388</v>
      </c>
      <c r="F22">
        <v>951</v>
      </c>
      <c r="G22">
        <v>541</v>
      </c>
      <c r="H22">
        <v>85</v>
      </c>
      <c r="I22">
        <v>456</v>
      </c>
      <c r="Q22">
        <v>456</v>
      </c>
    </row>
    <row r="23" spans="1:19" ht="15">
      <c r="A23" t="s">
        <v>21</v>
      </c>
      <c r="B23" t="s">
        <v>221</v>
      </c>
      <c r="C23" t="s">
        <v>166</v>
      </c>
      <c r="E23" t="s">
        <v>2367</v>
      </c>
      <c r="F23">
        <v>100</v>
      </c>
      <c r="G23">
        <v>90</v>
      </c>
      <c r="H23">
        <v>1</v>
      </c>
      <c r="I23">
        <v>89</v>
      </c>
      <c r="J23">
        <v>14</v>
      </c>
      <c r="K23">
        <v>2.67</v>
      </c>
      <c r="L23">
        <v>2.66</v>
      </c>
      <c r="M23">
        <v>37</v>
      </c>
      <c r="O23">
        <v>2.67</v>
      </c>
      <c r="P23">
        <v>15</v>
      </c>
      <c r="Q23">
        <v>1</v>
      </c>
      <c r="R23">
        <v>2</v>
      </c>
      <c r="S23">
        <v>12</v>
      </c>
    </row>
    <row r="24" spans="1:17" ht="15">
      <c r="A24" t="s">
        <v>21</v>
      </c>
      <c r="B24" t="s">
        <v>221</v>
      </c>
      <c r="C24" t="s">
        <v>166</v>
      </c>
      <c r="E24" t="s">
        <v>2389</v>
      </c>
      <c r="F24">
        <v>711</v>
      </c>
      <c r="G24">
        <v>435</v>
      </c>
      <c r="H24">
        <v>41</v>
      </c>
      <c r="I24">
        <v>394</v>
      </c>
      <c r="M24">
        <v>95</v>
      </c>
      <c r="Q24">
        <v>299</v>
      </c>
    </row>
    <row r="25" spans="1:20" ht="15">
      <c r="A25" t="s">
        <v>21</v>
      </c>
      <c r="B25" t="s">
        <v>221</v>
      </c>
      <c r="C25" t="s">
        <v>77</v>
      </c>
      <c r="E25" t="s">
        <v>2368</v>
      </c>
      <c r="F25">
        <v>43</v>
      </c>
      <c r="G25">
        <v>42</v>
      </c>
      <c r="H25">
        <v>0</v>
      </c>
      <c r="I25">
        <v>42</v>
      </c>
      <c r="J25">
        <v>10</v>
      </c>
      <c r="K25">
        <v>2</v>
      </c>
      <c r="L25">
        <v>2</v>
      </c>
      <c r="M25">
        <v>6</v>
      </c>
      <c r="O25">
        <v>2</v>
      </c>
      <c r="P25">
        <v>1</v>
      </c>
      <c r="Q25">
        <v>1</v>
      </c>
      <c r="T25">
        <v>18</v>
      </c>
    </row>
    <row r="26" spans="1:20" ht="15">
      <c r="A26" t="s">
        <v>21</v>
      </c>
      <c r="B26" t="s">
        <v>221</v>
      </c>
      <c r="C26" t="s">
        <v>77</v>
      </c>
      <c r="E26" t="s">
        <v>2390</v>
      </c>
      <c r="F26">
        <v>115</v>
      </c>
      <c r="G26">
        <v>94</v>
      </c>
      <c r="H26">
        <v>5</v>
      </c>
      <c r="I26">
        <v>89</v>
      </c>
      <c r="M26">
        <v>34</v>
      </c>
      <c r="Q26">
        <v>21</v>
      </c>
      <c r="S26">
        <v>17</v>
      </c>
      <c r="T26">
        <v>17</v>
      </c>
    </row>
    <row r="27" spans="1:17" ht="15">
      <c r="A27" t="s">
        <v>21</v>
      </c>
      <c r="B27" t="s">
        <v>221</v>
      </c>
      <c r="C27" t="s">
        <v>182</v>
      </c>
      <c r="E27" t="s">
        <v>2369</v>
      </c>
      <c r="F27">
        <v>96</v>
      </c>
      <c r="G27">
        <v>91</v>
      </c>
      <c r="H27">
        <v>2</v>
      </c>
      <c r="I27">
        <v>89</v>
      </c>
      <c r="J27">
        <v>8</v>
      </c>
      <c r="K27">
        <v>8</v>
      </c>
      <c r="L27">
        <v>8</v>
      </c>
      <c r="M27">
        <v>16</v>
      </c>
      <c r="O27">
        <v>8</v>
      </c>
      <c r="P27">
        <v>25</v>
      </c>
      <c r="Q27">
        <v>16</v>
      </c>
    </row>
    <row r="28" spans="1:17" ht="15">
      <c r="A28" t="s">
        <v>21</v>
      </c>
      <c r="B28" t="s">
        <v>221</v>
      </c>
      <c r="C28" t="s">
        <v>182</v>
      </c>
      <c r="E28" t="s">
        <v>2391</v>
      </c>
      <c r="F28">
        <v>710</v>
      </c>
      <c r="G28">
        <v>422</v>
      </c>
      <c r="H28">
        <v>24</v>
      </c>
      <c r="I28">
        <v>398</v>
      </c>
      <c r="J28">
        <v>90</v>
      </c>
      <c r="P28">
        <v>76</v>
      </c>
      <c r="Q28">
        <v>232</v>
      </c>
    </row>
    <row r="29" spans="1:19" ht="15">
      <c r="A29" t="s">
        <v>21</v>
      </c>
      <c r="B29" t="s">
        <v>221</v>
      </c>
      <c r="C29" t="s">
        <v>123</v>
      </c>
      <c r="E29" t="s">
        <v>2220</v>
      </c>
      <c r="F29">
        <v>225</v>
      </c>
      <c r="G29">
        <v>130</v>
      </c>
      <c r="H29">
        <v>7</v>
      </c>
      <c r="I29">
        <v>123</v>
      </c>
      <c r="M29">
        <v>35</v>
      </c>
      <c r="P29">
        <v>56</v>
      </c>
      <c r="S29">
        <v>32</v>
      </c>
    </row>
    <row r="30" spans="1:19" ht="15">
      <c r="A30" t="s">
        <v>21</v>
      </c>
      <c r="B30" t="s">
        <v>221</v>
      </c>
      <c r="C30" t="s">
        <v>129</v>
      </c>
      <c r="E30" t="s">
        <v>2221</v>
      </c>
      <c r="F30">
        <v>155</v>
      </c>
      <c r="G30">
        <v>113</v>
      </c>
      <c r="H30">
        <v>18</v>
      </c>
      <c r="I30">
        <v>95</v>
      </c>
      <c r="Q30">
        <v>34</v>
      </c>
      <c r="S30">
        <v>61</v>
      </c>
    </row>
    <row r="31" spans="1:19" ht="15">
      <c r="A31" t="s">
        <v>21</v>
      </c>
      <c r="B31" t="s">
        <v>221</v>
      </c>
      <c r="C31" t="s">
        <v>102</v>
      </c>
      <c r="E31" t="s">
        <v>2370</v>
      </c>
      <c r="F31">
        <v>86</v>
      </c>
      <c r="G31">
        <v>75</v>
      </c>
      <c r="H31">
        <v>4</v>
      </c>
      <c r="I31">
        <v>71</v>
      </c>
      <c r="J31">
        <v>16</v>
      </c>
      <c r="K31">
        <v>1.66</v>
      </c>
      <c r="L31">
        <v>1.67</v>
      </c>
      <c r="M31">
        <v>13</v>
      </c>
      <c r="O31">
        <v>1.67</v>
      </c>
      <c r="P31">
        <v>15</v>
      </c>
      <c r="Q31">
        <v>1</v>
      </c>
      <c r="R31">
        <v>5</v>
      </c>
      <c r="S31">
        <v>16</v>
      </c>
    </row>
    <row r="32" spans="1:17" ht="15">
      <c r="A32" t="s">
        <v>21</v>
      </c>
      <c r="B32" t="s">
        <v>221</v>
      </c>
      <c r="C32" t="s">
        <v>102</v>
      </c>
      <c r="E32" t="s">
        <v>2392</v>
      </c>
      <c r="F32">
        <v>541</v>
      </c>
      <c r="G32">
        <v>331</v>
      </c>
      <c r="H32">
        <v>19</v>
      </c>
      <c r="I32">
        <v>312</v>
      </c>
      <c r="J32">
        <v>87</v>
      </c>
      <c r="M32">
        <v>58</v>
      </c>
      <c r="P32">
        <v>42</v>
      </c>
      <c r="Q32">
        <v>125</v>
      </c>
    </row>
    <row r="33" spans="1:19" ht="15">
      <c r="A33" t="s">
        <v>21</v>
      </c>
      <c r="B33" t="s">
        <v>221</v>
      </c>
      <c r="C33" t="s">
        <v>417</v>
      </c>
      <c r="E33" t="s">
        <v>2222</v>
      </c>
      <c r="F33">
        <v>319</v>
      </c>
      <c r="G33">
        <v>254</v>
      </c>
      <c r="H33">
        <v>15</v>
      </c>
      <c r="I33">
        <v>239</v>
      </c>
      <c r="K33">
        <v>7.6</v>
      </c>
      <c r="L33">
        <v>5.7</v>
      </c>
      <c r="O33">
        <v>5.7</v>
      </c>
      <c r="P33">
        <v>66</v>
      </c>
      <c r="Q33">
        <v>115</v>
      </c>
      <c r="S33">
        <v>39</v>
      </c>
    </row>
    <row r="34" spans="1:19" ht="15">
      <c r="A34" t="s">
        <v>21</v>
      </c>
      <c r="B34" t="s">
        <v>221</v>
      </c>
      <c r="C34" t="s">
        <v>33</v>
      </c>
      <c r="E34" t="s">
        <v>2371</v>
      </c>
      <c r="F34">
        <v>200</v>
      </c>
      <c r="G34">
        <v>185</v>
      </c>
      <c r="H34">
        <v>3</v>
      </c>
      <c r="I34">
        <v>182</v>
      </c>
      <c r="J34">
        <v>57</v>
      </c>
      <c r="M34">
        <v>15</v>
      </c>
      <c r="P34">
        <v>48</v>
      </c>
      <c r="Q34">
        <v>15</v>
      </c>
      <c r="S34">
        <v>47</v>
      </c>
    </row>
    <row r="35" spans="1:19" ht="15">
      <c r="A35" t="s">
        <v>21</v>
      </c>
      <c r="B35" t="s">
        <v>221</v>
      </c>
      <c r="C35" t="s">
        <v>33</v>
      </c>
      <c r="E35" t="s">
        <v>2393</v>
      </c>
      <c r="F35">
        <v>924</v>
      </c>
      <c r="G35">
        <v>642</v>
      </c>
      <c r="H35">
        <v>21</v>
      </c>
      <c r="I35">
        <v>621</v>
      </c>
      <c r="J35">
        <v>90</v>
      </c>
      <c r="M35">
        <v>48</v>
      </c>
      <c r="P35">
        <v>65</v>
      </c>
      <c r="Q35">
        <v>295</v>
      </c>
      <c r="R35">
        <v>51</v>
      </c>
      <c r="S35">
        <v>72</v>
      </c>
    </row>
    <row r="36" spans="1:18" ht="15">
      <c r="A36" t="s">
        <v>21</v>
      </c>
      <c r="B36" t="s">
        <v>221</v>
      </c>
      <c r="C36" t="s">
        <v>33</v>
      </c>
      <c r="E36" t="s">
        <v>2433</v>
      </c>
      <c r="F36">
        <v>398</v>
      </c>
      <c r="G36">
        <v>199</v>
      </c>
      <c r="H36">
        <v>19</v>
      </c>
      <c r="I36">
        <v>180</v>
      </c>
      <c r="J36">
        <v>36</v>
      </c>
      <c r="M36">
        <v>36</v>
      </c>
      <c r="P36">
        <v>36</v>
      </c>
      <c r="Q36">
        <v>36</v>
      </c>
      <c r="R36">
        <v>36</v>
      </c>
    </row>
    <row r="37" spans="1:17" ht="15">
      <c r="A37" t="s">
        <v>21</v>
      </c>
      <c r="B37" t="s">
        <v>221</v>
      </c>
      <c r="C37" t="s">
        <v>73</v>
      </c>
      <c r="E37" t="s">
        <v>220</v>
      </c>
      <c r="F37">
        <v>2076</v>
      </c>
      <c r="G37">
        <v>1669</v>
      </c>
      <c r="H37">
        <v>100</v>
      </c>
      <c r="I37">
        <v>1569</v>
      </c>
      <c r="J37">
        <v>403</v>
      </c>
      <c r="K37">
        <v>112.8</v>
      </c>
      <c r="L37">
        <v>263.2</v>
      </c>
      <c r="M37">
        <v>485</v>
      </c>
      <c r="Q37">
        <v>305</v>
      </c>
    </row>
    <row r="38" spans="1:19" ht="15">
      <c r="A38" t="s">
        <v>21</v>
      </c>
      <c r="B38" t="s">
        <v>221</v>
      </c>
      <c r="C38" t="s">
        <v>73</v>
      </c>
      <c r="E38" t="s">
        <v>2372</v>
      </c>
      <c r="F38">
        <v>76</v>
      </c>
      <c r="G38">
        <v>73</v>
      </c>
      <c r="H38">
        <v>4</v>
      </c>
      <c r="I38">
        <v>69</v>
      </c>
      <c r="J38">
        <v>6</v>
      </c>
      <c r="K38">
        <v>2</v>
      </c>
      <c r="L38">
        <v>2</v>
      </c>
      <c r="M38">
        <v>9</v>
      </c>
      <c r="O38">
        <v>2</v>
      </c>
      <c r="P38">
        <v>23</v>
      </c>
      <c r="Q38">
        <v>5</v>
      </c>
      <c r="R38">
        <v>1</v>
      </c>
      <c r="S38">
        <v>19</v>
      </c>
    </row>
    <row r="39" spans="1:19" ht="15">
      <c r="A39" t="s">
        <v>21</v>
      </c>
      <c r="B39" t="s">
        <v>221</v>
      </c>
      <c r="C39" t="s">
        <v>73</v>
      </c>
      <c r="E39" t="s">
        <v>2394</v>
      </c>
      <c r="F39">
        <v>748</v>
      </c>
      <c r="G39">
        <v>446</v>
      </c>
      <c r="H39">
        <v>40</v>
      </c>
      <c r="I39">
        <v>406</v>
      </c>
      <c r="P39">
        <v>52</v>
      </c>
      <c r="Q39">
        <v>258</v>
      </c>
      <c r="S39">
        <v>96</v>
      </c>
    </row>
    <row r="40" spans="1:19" ht="15">
      <c r="A40" t="s">
        <v>21</v>
      </c>
      <c r="B40" t="s">
        <v>221</v>
      </c>
      <c r="C40" t="s">
        <v>45</v>
      </c>
      <c r="E40" t="s">
        <v>2373</v>
      </c>
      <c r="F40">
        <v>88</v>
      </c>
      <c r="G40">
        <v>78</v>
      </c>
      <c r="H40">
        <v>5</v>
      </c>
      <c r="I40">
        <v>73</v>
      </c>
      <c r="J40">
        <v>21</v>
      </c>
      <c r="K40">
        <v>1.66</v>
      </c>
      <c r="L40">
        <v>1.67</v>
      </c>
      <c r="M40">
        <v>4</v>
      </c>
      <c r="O40">
        <v>1.67</v>
      </c>
      <c r="P40">
        <v>22</v>
      </c>
      <c r="Q40">
        <v>7</v>
      </c>
      <c r="R40">
        <v>2</v>
      </c>
      <c r="S40">
        <v>12</v>
      </c>
    </row>
    <row r="41" spans="1:19" ht="15">
      <c r="A41" t="s">
        <v>21</v>
      </c>
      <c r="B41" t="s">
        <v>221</v>
      </c>
      <c r="C41" t="s">
        <v>45</v>
      </c>
      <c r="E41" t="s">
        <v>2395</v>
      </c>
      <c r="F41">
        <v>619</v>
      </c>
      <c r="G41">
        <v>321</v>
      </c>
      <c r="H41">
        <v>19</v>
      </c>
      <c r="I41">
        <v>302</v>
      </c>
      <c r="J41">
        <v>45</v>
      </c>
      <c r="P41">
        <v>60</v>
      </c>
      <c r="Q41">
        <v>128</v>
      </c>
      <c r="S41">
        <v>69</v>
      </c>
    </row>
    <row r="42" spans="1:19" ht="15">
      <c r="A42" t="s">
        <v>21</v>
      </c>
      <c r="B42" t="s">
        <v>221</v>
      </c>
      <c r="C42" t="s">
        <v>79</v>
      </c>
      <c r="E42" t="s">
        <v>2223</v>
      </c>
      <c r="F42">
        <v>252</v>
      </c>
      <c r="G42">
        <v>145</v>
      </c>
      <c r="H42">
        <v>13</v>
      </c>
      <c r="I42">
        <v>132</v>
      </c>
      <c r="P42">
        <v>39</v>
      </c>
      <c r="Q42">
        <v>61</v>
      </c>
      <c r="S42">
        <v>32</v>
      </c>
    </row>
    <row r="43" spans="1:19" ht="15">
      <c r="A43" t="s">
        <v>21</v>
      </c>
      <c r="B43" t="s">
        <v>221</v>
      </c>
      <c r="C43" t="s">
        <v>35</v>
      </c>
      <c r="E43" t="s">
        <v>1854</v>
      </c>
      <c r="F43">
        <v>68</v>
      </c>
      <c r="G43">
        <v>39</v>
      </c>
      <c r="H43">
        <v>3</v>
      </c>
      <c r="I43">
        <v>36</v>
      </c>
      <c r="P43">
        <v>7</v>
      </c>
      <c r="Q43">
        <v>22</v>
      </c>
      <c r="S43">
        <v>7</v>
      </c>
    </row>
    <row r="44" spans="1:19" ht="15">
      <c r="A44" t="s">
        <v>21</v>
      </c>
      <c r="B44" t="s">
        <v>221</v>
      </c>
      <c r="C44" t="s">
        <v>35</v>
      </c>
      <c r="E44" t="s">
        <v>2224</v>
      </c>
      <c r="F44">
        <v>75</v>
      </c>
      <c r="G44">
        <v>72</v>
      </c>
      <c r="H44">
        <v>4</v>
      </c>
      <c r="I44">
        <v>68</v>
      </c>
      <c r="K44">
        <v>0.4</v>
      </c>
      <c r="L44">
        <v>0.3</v>
      </c>
      <c r="O44">
        <v>0.3</v>
      </c>
      <c r="P44">
        <v>25</v>
      </c>
      <c r="Q44">
        <v>24</v>
      </c>
      <c r="S44">
        <v>18</v>
      </c>
    </row>
    <row r="45" spans="1:18" ht="15">
      <c r="A45" t="s">
        <v>21</v>
      </c>
      <c r="B45" t="s">
        <v>221</v>
      </c>
      <c r="C45" t="s">
        <v>40</v>
      </c>
      <c r="E45" t="s">
        <v>2374</v>
      </c>
      <c r="F45">
        <v>176</v>
      </c>
      <c r="G45">
        <v>141</v>
      </c>
      <c r="H45">
        <v>10</v>
      </c>
      <c r="I45">
        <v>131</v>
      </c>
      <c r="J45">
        <v>74</v>
      </c>
      <c r="Q45">
        <v>45.6</v>
      </c>
      <c r="R45">
        <v>11.4</v>
      </c>
    </row>
    <row r="46" spans="1:19" ht="15">
      <c r="A46" t="s">
        <v>21</v>
      </c>
      <c r="B46" t="s">
        <v>221</v>
      </c>
      <c r="C46" t="s">
        <v>40</v>
      </c>
      <c r="E46" t="s">
        <v>2396</v>
      </c>
      <c r="F46">
        <v>1524</v>
      </c>
      <c r="G46">
        <v>897</v>
      </c>
      <c r="H46">
        <v>53</v>
      </c>
      <c r="I46">
        <v>844</v>
      </c>
      <c r="M46">
        <v>77.1</v>
      </c>
      <c r="P46">
        <v>139</v>
      </c>
      <c r="Q46">
        <v>436.9</v>
      </c>
      <c r="S46">
        <v>191</v>
      </c>
    </row>
    <row r="47" spans="1:17" ht="15">
      <c r="A47" t="s">
        <v>21</v>
      </c>
      <c r="B47" t="s">
        <v>221</v>
      </c>
      <c r="C47" t="s">
        <v>40</v>
      </c>
      <c r="E47" t="s">
        <v>3176</v>
      </c>
      <c r="F47">
        <v>144</v>
      </c>
      <c r="G47">
        <v>116</v>
      </c>
      <c r="H47">
        <v>12</v>
      </c>
      <c r="I47">
        <v>104</v>
      </c>
      <c r="J47">
        <v>44</v>
      </c>
      <c r="Q47">
        <v>60</v>
      </c>
    </row>
    <row r="48" spans="1:18" ht="15">
      <c r="A48" t="s">
        <v>21</v>
      </c>
      <c r="B48" t="s">
        <v>221</v>
      </c>
      <c r="C48" t="s">
        <v>40</v>
      </c>
      <c r="E48" t="s">
        <v>3206</v>
      </c>
      <c r="F48">
        <v>271</v>
      </c>
      <c r="G48">
        <v>156</v>
      </c>
      <c r="H48">
        <v>14</v>
      </c>
      <c r="I48">
        <v>142</v>
      </c>
      <c r="M48">
        <v>30</v>
      </c>
      <c r="Q48">
        <v>82</v>
      </c>
      <c r="R48">
        <v>30</v>
      </c>
    </row>
    <row r="49" spans="1:19" ht="15">
      <c r="A49" t="s">
        <v>21</v>
      </c>
      <c r="B49" t="s">
        <v>221</v>
      </c>
      <c r="C49" t="s">
        <v>30</v>
      </c>
      <c r="E49" t="s">
        <v>2375</v>
      </c>
      <c r="F49">
        <v>88</v>
      </c>
      <c r="G49">
        <v>77</v>
      </c>
      <c r="H49">
        <v>2</v>
      </c>
      <c r="I49">
        <v>75</v>
      </c>
      <c r="J49">
        <v>7</v>
      </c>
      <c r="K49">
        <v>3.7</v>
      </c>
      <c r="L49">
        <v>3.6</v>
      </c>
      <c r="M49">
        <v>11</v>
      </c>
      <c r="O49">
        <v>3.7</v>
      </c>
      <c r="P49">
        <v>20</v>
      </c>
      <c r="Q49">
        <v>2</v>
      </c>
      <c r="S49">
        <v>24</v>
      </c>
    </row>
    <row r="50" spans="1:18" ht="15">
      <c r="A50" t="s">
        <v>21</v>
      </c>
      <c r="B50" t="s">
        <v>221</v>
      </c>
      <c r="C50" t="s">
        <v>30</v>
      </c>
      <c r="E50" t="s">
        <v>2397</v>
      </c>
      <c r="F50">
        <v>567</v>
      </c>
      <c r="G50">
        <v>342</v>
      </c>
      <c r="H50">
        <v>50</v>
      </c>
      <c r="I50">
        <v>292</v>
      </c>
      <c r="M50">
        <v>26.5</v>
      </c>
      <c r="P50">
        <v>54</v>
      </c>
      <c r="Q50">
        <v>185</v>
      </c>
      <c r="R50">
        <v>26.5</v>
      </c>
    </row>
    <row r="51" spans="1:19" ht="15">
      <c r="A51" t="s">
        <v>21</v>
      </c>
      <c r="B51" t="s">
        <v>221</v>
      </c>
      <c r="C51" t="s">
        <v>63</v>
      </c>
      <c r="E51" t="s">
        <v>2377</v>
      </c>
      <c r="F51">
        <v>195</v>
      </c>
      <c r="G51">
        <v>145</v>
      </c>
      <c r="H51">
        <v>12</v>
      </c>
      <c r="I51">
        <v>133</v>
      </c>
      <c r="J51">
        <v>44</v>
      </c>
      <c r="P51">
        <v>25</v>
      </c>
      <c r="S51">
        <v>64</v>
      </c>
    </row>
    <row r="52" spans="1:17" ht="15">
      <c r="A52" t="s">
        <v>21</v>
      </c>
      <c r="B52" t="s">
        <v>221</v>
      </c>
      <c r="C52" t="s">
        <v>63</v>
      </c>
      <c r="E52" t="s">
        <v>2399</v>
      </c>
      <c r="F52">
        <v>1090</v>
      </c>
      <c r="G52">
        <v>686</v>
      </c>
      <c r="H52">
        <v>51</v>
      </c>
      <c r="I52">
        <v>635</v>
      </c>
      <c r="J52">
        <v>97</v>
      </c>
      <c r="M52">
        <v>234.5</v>
      </c>
      <c r="P52">
        <v>69</v>
      </c>
      <c r="Q52">
        <v>234.5</v>
      </c>
    </row>
    <row r="53" spans="1:19" ht="15">
      <c r="A53" t="s">
        <v>21</v>
      </c>
      <c r="B53" t="s">
        <v>221</v>
      </c>
      <c r="C53" t="s">
        <v>63</v>
      </c>
      <c r="E53" t="s">
        <v>3207</v>
      </c>
      <c r="F53">
        <v>570</v>
      </c>
      <c r="G53">
        <v>340</v>
      </c>
      <c r="H53">
        <v>12</v>
      </c>
      <c r="I53">
        <v>328</v>
      </c>
      <c r="J53">
        <v>53.5</v>
      </c>
      <c r="M53">
        <v>53.5</v>
      </c>
      <c r="P53">
        <v>114</v>
      </c>
      <c r="Q53">
        <v>53.5</v>
      </c>
      <c r="S53">
        <v>53.5</v>
      </c>
    </row>
    <row r="54" spans="1:16" ht="15">
      <c r="A54" t="s">
        <v>21</v>
      </c>
      <c r="B54" t="s">
        <v>221</v>
      </c>
      <c r="C54" t="s">
        <v>63</v>
      </c>
      <c r="E54" t="s">
        <v>3492</v>
      </c>
      <c r="F54">
        <v>923</v>
      </c>
      <c r="G54">
        <v>628</v>
      </c>
      <c r="H54">
        <v>47</v>
      </c>
      <c r="I54">
        <v>581</v>
      </c>
      <c r="J54">
        <v>128</v>
      </c>
      <c r="M54">
        <v>155</v>
      </c>
      <c r="P54">
        <v>298</v>
      </c>
    </row>
    <row r="55" spans="1:19" ht="15">
      <c r="A55" t="s">
        <v>21</v>
      </c>
      <c r="B55" t="s">
        <v>221</v>
      </c>
      <c r="C55" t="s">
        <v>25</v>
      </c>
      <c r="E55" t="s">
        <v>2378</v>
      </c>
      <c r="F55">
        <v>95</v>
      </c>
      <c r="G55">
        <v>88</v>
      </c>
      <c r="H55">
        <v>4</v>
      </c>
      <c r="I55">
        <v>84</v>
      </c>
      <c r="J55">
        <v>8</v>
      </c>
      <c r="K55">
        <v>1.66</v>
      </c>
      <c r="L55">
        <v>1.67</v>
      </c>
      <c r="M55">
        <v>16</v>
      </c>
      <c r="O55">
        <v>1.67</v>
      </c>
      <c r="P55">
        <v>17</v>
      </c>
      <c r="Q55">
        <v>1</v>
      </c>
      <c r="S55">
        <v>37</v>
      </c>
    </row>
    <row r="56" spans="1:17" ht="15">
      <c r="A56" t="s">
        <v>21</v>
      </c>
      <c r="B56" t="s">
        <v>221</v>
      </c>
      <c r="C56" t="s">
        <v>25</v>
      </c>
      <c r="E56" t="s">
        <v>2400</v>
      </c>
      <c r="F56">
        <v>575</v>
      </c>
      <c r="G56">
        <v>305</v>
      </c>
      <c r="H56">
        <v>42</v>
      </c>
      <c r="I56">
        <v>263</v>
      </c>
      <c r="P56">
        <v>78</v>
      </c>
      <c r="Q56">
        <v>185</v>
      </c>
    </row>
    <row r="57" spans="1:16" ht="15">
      <c r="A57" t="s">
        <v>21</v>
      </c>
      <c r="B57" t="s">
        <v>221</v>
      </c>
      <c r="C57" t="s">
        <v>59</v>
      </c>
      <c r="E57" t="s">
        <v>2379</v>
      </c>
      <c r="F57">
        <v>123</v>
      </c>
      <c r="G57">
        <v>113</v>
      </c>
      <c r="H57">
        <v>8</v>
      </c>
      <c r="I57">
        <v>105</v>
      </c>
      <c r="J57">
        <v>58</v>
      </c>
      <c r="P57">
        <v>47</v>
      </c>
    </row>
    <row r="58" spans="1:19" ht="15">
      <c r="A58" t="s">
        <v>21</v>
      </c>
      <c r="B58" t="s">
        <v>221</v>
      </c>
      <c r="C58" t="s">
        <v>59</v>
      </c>
      <c r="E58" t="s">
        <v>2401</v>
      </c>
      <c r="F58">
        <v>990</v>
      </c>
      <c r="G58">
        <v>576</v>
      </c>
      <c r="H58">
        <v>29</v>
      </c>
      <c r="I58">
        <v>547</v>
      </c>
      <c r="J58">
        <v>74</v>
      </c>
      <c r="P58">
        <v>82</v>
      </c>
      <c r="Q58">
        <v>262</v>
      </c>
      <c r="S58">
        <v>129</v>
      </c>
    </row>
    <row r="59" spans="1:17" ht="15">
      <c r="A59" t="s">
        <v>21</v>
      </c>
      <c r="B59" t="s">
        <v>221</v>
      </c>
      <c r="C59" t="s">
        <v>70</v>
      </c>
      <c r="E59" t="s">
        <v>2376</v>
      </c>
      <c r="F59">
        <v>157</v>
      </c>
      <c r="G59">
        <v>126</v>
      </c>
      <c r="H59">
        <v>12</v>
      </c>
      <c r="I59">
        <v>114</v>
      </c>
      <c r="J59">
        <v>51</v>
      </c>
      <c r="M59">
        <v>31.5</v>
      </c>
      <c r="Q59">
        <v>31.5</v>
      </c>
    </row>
    <row r="60" spans="1:19" ht="15">
      <c r="A60" t="s">
        <v>21</v>
      </c>
      <c r="B60" t="s">
        <v>221</v>
      </c>
      <c r="C60" t="s">
        <v>70</v>
      </c>
      <c r="E60" t="s">
        <v>2398</v>
      </c>
      <c r="F60">
        <v>1108</v>
      </c>
      <c r="G60">
        <v>704</v>
      </c>
      <c r="H60">
        <v>46</v>
      </c>
      <c r="I60">
        <v>658</v>
      </c>
      <c r="M60">
        <v>65</v>
      </c>
      <c r="P60">
        <v>58</v>
      </c>
      <c r="Q60">
        <v>323</v>
      </c>
      <c r="S60">
        <v>212</v>
      </c>
    </row>
    <row r="61" spans="1:16" ht="15">
      <c r="A61" t="s">
        <v>21</v>
      </c>
      <c r="B61" t="s">
        <v>221</v>
      </c>
      <c r="C61" t="s">
        <v>37</v>
      </c>
      <c r="E61" t="s">
        <v>2380</v>
      </c>
      <c r="F61">
        <v>181</v>
      </c>
      <c r="G61">
        <v>149</v>
      </c>
      <c r="H61">
        <v>10</v>
      </c>
      <c r="I61">
        <v>139</v>
      </c>
      <c r="J61">
        <v>40</v>
      </c>
      <c r="P61">
        <v>99</v>
      </c>
    </row>
    <row r="62" spans="1:19" ht="15">
      <c r="A62" t="s">
        <v>21</v>
      </c>
      <c r="B62" t="s">
        <v>221</v>
      </c>
      <c r="C62" t="s">
        <v>37</v>
      </c>
      <c r="E62" t="s">
        <v>2402</v>
      </c>
      <c r="F62">
        <v>1910</v>
      </c>
      <c r="G62">
        <v>1185</v>
      </c>
      <c r="H62">
        <v>58</v>
      </c>
      <c r="I62">
        <v>1127</v>
      </c>
      <c r="J62">
        <v>164</v>
      </c>
      <c r="M62">
        <v>48</v>
      </c>
      <c r="P62">
        <v>127</v>
      </c>
      <c r="Q62">
        <v>436</v>
      </c>
      <c r="R62">
        <v>108</v>
      </c>
      <c r="S62">
        <v>244</v>
      </c>
    </row>
    <row r="63" spans="1:19" ht="15">
      <c r="A63" t="s">
        <v>21</v>
      </c>
      <c r="B63" t="s">
        <v>221</v>
      </c>
      <c r="C63" t="s">
        <v>37</v>
      </c>
      <c r="E63" t="s">
        <v>3505</v>
      </c>
      <c r="F63">
        <v>44</v>
      </c>
      <c r="G63">
        <v>42</v>
      </c>
      <c r="H63">
        <v>7</v>
      </c>
      <c r="I63">
        <v>35</v>
      </c>
      <c r="P63">
        <v>20</v>
      </c>
      <c r="Q63">
        <v>2</v>
      </c>
      <c r="S63">
        <v>13</v>
      </c>
    </row>
    <row r="64" spans="1:20" ht="15">
      <c r="A64" t="s">
        <v>21</v>
      </c>
      <c r="B64" t="s">
        <v>221</v>
      </c>
      <c r="C64" t="s">
        <v>6013</v>
      </c>
      <c r="E64" t="s">
        <v>5973</v>
      </c>
      <c r="F64">
        <v>4792</v>
      </c>
      <c r="G64">
        <v>4066</v>
      </c>
      <c r="H64">
        <v>138</v>
      </c>
      <c r="I64">
        <v>3928</v>
      </c>
      <c r="J64">
        <v>2509</v>
      </c>
      <c r="K64">
        <v>626</v>
      </c>
      <c r="L64">
        <v>55</v>
      </c>
      <c r="M64">
        <v>297</v>
      </c>
      <c r="T64">
        <v>441</v>
      </c>
    </row>
    <row r="65" spans="1:20" ht="15">
      <c r="A65" t="s">
        <v>21</v>
      </c>
      <c r="B65" t="s">
        <v>221</v>
      </c>
      <c r="C65" t="s">
        <v>27</v>
      </c>
      <c r="E65" t="s">
        <v>224</v>
      </c>
      <c r="F65">
        <v>1311</v>
      </c>
      <c r="G65">
        <v>688</v>
      </c>
      <c r="H65">
        <v>17</v>
      </c>
      <c r="I65">
        <v>671</v>
      </c>
      <c r="J65">
        <v>240</v>
      </c>
      <c r="M65">
        <v>181</v>
      </c>
      <c r="P65">
        <v>128</v>
      </c>
      <c r="T65">
        <v>122</v>
      </c>
    </row>
    <row r="66" spans="1:19" ht="15">
      <c r="A66" t="s">
        <v>21</v>
      </c>
      <c r="B66" t="s">
        <v>221</v>
      </c>
      <c r="C66" t="s">
        <v>27</v>
      </c>
      <c r="E66" t="s">
        <v>2113</v>
      </c>
      <c r="F66">
        <v>2118</v>
      </c>
      <c r="G66">
        <v>1662</v>
      </c>
      <c r="H66">
        <v>81</v>
      </c>
      <c r="I66">
        <v>1581</v>
      </c>
      <c r="J66">
        <v>494</v>
      </c>
      <c r="K66">
        <v>119.6</v>
      </c>
      <c r="L66">
        <v>89.7</v>
      </c>
      <c r="M66">
        <v>179</v>
      </c>
      <c r="O66">
        <v>89.7</v>
      </c>
      <c r="P66">
        <v>177</v>
      </c>
      <c r="Q66">
        <v>232</v>
      </c>
      <c r="S66">
        <v>200</v>
      </c>
    </row>
    <row r="67" spans="1:19" ht="15">
      <c r="A67" t="s">
        <v>21</v>
      </c>
      <c r="B67" t="s">
        <v>221</v>
      </c>
      <c r="C67" t="s">
        <v>27</v>
      </c>
      <c r="E67" t="s">
        <v>2381</v>
      </c>
      <c r="F67">
        <v>130</v>
      </c>
      <c r="G67">
        <v>109</v>
      </c>
      <c r="H67">
        <v>6</v>
      </c>
      <c r="I67">
        <v>103</v>
      </c>
      <c r="J67">
        <v>21</v>
      </c>
      <c r="K67">
        <v>10</v>
      </c>
      <c r="L67">
        <v>10</v>
      </c>
      <c r="O67">
        <v>10</v>
      </c>
      <c r="P67">
        <v>23</v>
      </c>
      <c r="S67">
        <v>29</v>
      </c>
    </row>
    <row r="68" spans="1:17" ht="15">
      <c r="A68" t="s">
        <v>21</v>
      </c>
      <c r="B68" t="s">
        <v>221</v>
      </c>
      <c r="C68" t="s">
        <v>27</v>
      </c>
      <c r="E68" t="s">
        <v>2403</v>
      </c>
      <c r="F68">
        <v>407</v>
      </c>
      <c r="G68">
        <v>200</v>
      </c>
      <c r="H68">
        <v>20</v>
      </c>
      <c r="I68">
        <v>180</v>
      </c>
      <c r="M68">
        <v>23</v>
      </c>
      <c r="P68">
        <v>23</v>
      </c>
      <c r="Q68">
        <v>134</v>
      </c>
    </row>
    <row r="69" spans="1:17" ht="15">
      <c r="A69" t="s">
        <v>21</v>
      </c>
      <c r="B69" t="s">
        <v>221</v>
      </c>
      <c r="C69" t="s">
        <v>27</v>
      </c>
      <c r="E69" t="s">
        <v>2425</v>
      </c>
      <c r="F69">
        <v>107</v>
      </c>
      <c r="G69">
        <v>58</v>
      </c>
      <c r="H69">
        <v>7</v>
      </c>
      <c r="I69">
        <v>51</v>
      </c>
      <c r="J69">
        <v>25.5</v>
      </c>
      <c r="Q69">
        <v>25.5</v>
      </c>
    </row>
    <row r="70" spans="1:19" ht="15">
      <c r="A70" t="s">
        <v>21</v>
      </c>
      <c r="B70" t="s">
        <v>221</v>
      </c>
      <c r="C70" t="s">
        <v>27</v>
      </c>
      <c r="E70" t="s">
        <v>2437</v>
      </c>
      <c r="F70">
        <v>502</v>
      </c>
      <c r="G70">
        <v>387</v>
      </c>
      <c r="H70">
        <v>29</v>
      </c>
      <c r="I70">
        <v>358</v>
      </c>
      <c r="S70">
        <v>358</v>
      </c>
    </row>
    <row r="71" spans="1:19" ht="15">
      <c r="A71" t="s">
        <v>21</v>
      </c>
      <c r="B71" t="s">
        <v>221</v>
      </c>
      <c r="C71" t="s">
        <v>27</v>
      </c>
      <c r="E71" t="s">
        <v>3197</v>
      </c>
      <c r="F71">
        <v>99</v>
      </c>
      <c r="G71">
        <v>65</v>
      </c>
      <c r="H71">
        <v>5</v>
      </c>
      <c r="I71">
        <v>60</v>
      </c>
      <c r="J71">
        <v>18</v>
      </c>
      <c r="Q71">
        <v>19</v>
      </c>
      <c r="S71">
        <v>23</v>
      </c>
    </row>
    <row r="72" spans="1:17" ht="15">
      <c r="A72" t="s">
        <v>21</v>
      </c>
      <c r="B72" t="s">
        <v>221</v>
      </c>
      <c r="C72" t="s">
        <v>27</v>
      </c>
      <c r="E72" t="s">
        <v>3205</v>
      </c>
      <c r="F72">
        <v>351</v>
      </c>
      <c r="G72">
        <v>163</v>
      </c>
      <c r="H72">
        <v>9</v>
      </c>
      <c r="I72">
        <v>154</v>
      </c>
      <c r="Q72">
        <v>154</v>
      </c>
    </row>
    <row r="73" spans="1:17" ht="15">
      <c r="A73" t="s">
        <v>21</v>
      </c>
      <c r="B73" t="s">
        <v>221</v>
      </c>
      <c r="C73" t="s">
        <v>27</v>
      </c>
      <c r="E73" t="s">
        <v>3217</v>
      </c>
      <c r="F73">
        <v>1202</v>
      </c>
      <c r="G73">
        <v>829</v>
      </c>
      <c r="H73">
        <v>34</v>
      </c>
      <c r="I73">
        <v>795</v>
      </c>
      <c r="J73">
        <v>246</v>
      </c>
      <c r="K73">
        <v>79.8</v>
      </c>
      <c r="L73">
        <v>34.2</v>
      </c>
      <c r="M73">
        <v>162.6</v>
      </c>
      <c r="P73">
        <v>164</v>
      </c>
      <c r="Q73">
        <v>108.4</v>
      </c>
    </row>
    <row r="74" spans="1:18" ht="15">
      <c r="A74" t="s">
        <v>21</v>
      </c>
      <c r="B74" t="s">
        <v>221</v>
      </c>
      <c r="C74" t="s">
        <v>27</v>
      </c>
      <c r="E74" t="s">
        <v>3501</v>
      </c>
      <c r="F74">
        <v>799</v>
      </c>
      <c r="G74">
        <v>377</v>
      </c>
      <c r="H74">
        <v>14</v>
      </c>
      <c r="I74">
        <v>363</v>
      </c>
      <c r="J74">
        <v>124</v>
      </c>
      <c r="M74">
        <v>103</v>
      </c>
      <c r="Q74">
        <v>85</v>
      </c>
      <c r="R74">
        <v>51</v>
      </c>
    </row>
    <row r="75" spans="1:17" ht="15">
      <c r="A75" t="s">
        <v>21</v>
      </c>
      <c r="B75" t="s">
        <v>221</v>
      </c>
      <c r="C75" t="s">
        <v>27</v>
      </c>
      <c r="E75" t="s">
        <v>3506</v>
      </c>
      <c r="F75">
        <v>248</v>
      </c>
      <c r="G75">
        <v>197</v>
      </c>
      <c r="H75">
        <v>7</v>
      </c>
      <c r="I75">
        <v>190</v>
      </c>
      <c r="J75">
        <v>111</v>
      </c>
      <c r="Q75">
        <v>79</v>
      </c>
    </row>
    <row r="76" spans="1:19" ht="15">
      <c r="A76" t="s">
        <v>21</v>
      </c>
      <c r="B76" t="s">
        <v>221</v>
      </c>
      <c r="C76" t="s">
        <v>27</v>
      </c>
      <c r="E76" t="s">
        <v>4625</v>
      </c>
      <c r="F76">
        <v>38</v>
      </c>
      <c r="G76">
        <v>29</v>
      </c>
      <c r="H76">
        <v>3</v>
      </c>
      <c r="I76">
        <v>26</v>
      </c>
      <c r="K76">
        <v>18</v>
      </c>
      <c r="S76">
        <v>8</v>
      </c>
    </row>
    <row r="77" spans="1:20" ht="15">
      <c r="A77" t="s">
        <v>21</v>
      </c>
      <c r="B77" t="s">
        <v>221</v>
      </c>
      <c r="C77" t="s">
        <v>27</v>
      </c>
      <c r="E77" t="s">
        <v>4629</v>
      </c>
      <c r="F77">
        <v>5926</v>
      </c>
      <c r="G77">
        <v>3791</v>
      </c>
      <c r="H77">
        <v>116</v>
      </c>
      <c r="I77">
        <v>3675</v>
      </c>
      <c r="L77">
        <v>468</v>
      </c>
      <c r="M77">
        <v>550</v>
      </c>
      <c r="P77">
        <v>825</v>
      </c>
      <c r="R77">
        <v>1468</v>
      </c>
      <c r="S77">
        <v>311</v>
      </c>
      <c r="T77">
        <v>53</v>
      </c>
    </row>
    <row r="78" spans="1:19" ht="15">
      <c r="A78" t="s">
        <v>21</v>
      </c>
      <c r="B78" t="s">
        <v>2228</v>
      </c>
      <c r="C78" t="s">
        <v>27</v>
      </c>
      <c r="E78" t="s">
        <v>2227</v>
      </c>
      <c r="F78">
        <v>155</v>
      </c>
      <c r="G78">
        <v>143</v>
      </c>
      <c r="H78">
        <v>12</v>
      </c>
      <c r="I78">
        <v>131</v>
      </c>
      <c r="J78">
        <v>39.5</v>
      </c>
      <c r="M78">
        <v>7.9</v>
      </c>
      <c r="P78">
        <v>31.6</v>
      </c>
      <c r="S78">
        <v>52</v>
      </c>
    </row>
    <row r="79" spans="1:19" ht="15">
      <c r="A79" t="s">
        <v>21</v>
      </c>
      <c r="B79" t="s">
        <v>2518</v>
      </c>
      <c r="C79" t="s">
        <v>27</v>
      </c>
      <c r="E79" t="s">
        <v>2517</v>
      </c>
      <c r="F79">
        <v>3549</v>
      </c>
      <c r="G79">
        <v>2496</v>
      </c>
      <c r="H79">
        <v>65</v>
      </c>
      <c r="I79">
        <v>2431</v>
      </c>
      <c r="J79">
        <v>654</v>
      </c>
      <c r="K79">
        <v>45</v>
      </c>
      <c r="L79">
        <v>61</v>
      </c>
      <c r="M79">
        <v>530</v>
      </c>
      <c r="P79">
        <v>109</v>
      </c>
      <c r="Q79">
        <v>250</v>
      </c>
      <c r="S79">
        <v>782</v>
      </c>
    </row>
    <row r="80" spans="1:19" ht="15">
      <c r="A80" t="s">
        <v>21</v>
      </c>
      <c r="B80" t="s">
        <v>2226</v>
      </c>
      <c r="C80" t="s">
        <v>27</v>
      </c>
      <c r="E80" t="s">
        <v>2225</v>
      </c>
      <c r="F80">
        <v>740</v>
      </c>
      <c r="G80">
        <v>563</v>
      </c>
      <c r="H80">
        <v>20</v>
      </c>
      <c r="I80">
        <v>543</v>
      </c>
      <c r="M80">
        <v>62</v>
      </c>
      <c r="P80">
        <v>232</v>
      </c>
      <c r="S80">
        <v>249</v>
      </c>
    </row>
    <row r="81" spans="1:16" ht="15">
      <c r="A81" t="s">
        <v>21</v>
      </c>
      <c r="B81" t="s">
        <v>2160</v>
      </c>
      <c r="C81" t="s">
        <v>27</v>
      </c>
      <c r="E81" t="s">
        <v>2159</v>
      </c>
      <c r="F81">
        <v>1110</v>
      </c>
      <c r="G81">
        <v>835</v>
      </c>
      <c r="H81">
        <v>50</v>
      </c>
      <c r="I81">
        <v>785</v>
      </c>
      <c r="J81">
        <v>286</v>
      </c>
      <c r="M81">
        <v>235</v>
      </c>
      <c r="P81">
        <v>264</v>
      </c>
    </row>
    <row r="82" spans="1:19" ht="15">
      <c r="A82" t="s">
        <v>21</v>
      </c>
      <c r="B82" t="s">
        <v>213</v>
      </c>
      <c r="C82" t="s">
        <v>93</v>
      </c>
      <c r="E82" t="s">
        <v>2954</v>
      </c>
      <c r="F82">
        <v>80</v>
      </c>
      <c r="G82">
        <v>67</v>
      </c>
      <c r="H82">
        <v>0</v>
      </c>
      <c r="I82">
        <v>67</v>
      </c>
      <c r="J82">
        <v>27</v>
      </c>
      <c r="K82">
        <v>5</v>
      </c>
      <c r="M82">
        <v>20</v>
      </c>
      <c r="O82">
        <v>1</v>
      </c>
      <c r="Q82">
        <v>8</v>
      </c>
      <c r="R82">
        <v>4</v>
      </c>
      <c r="S82">
        <v>2</v>
      </c>
    </row>
    <row r="83" spans="1:18" ht="15">
      <c r="A83" t="s">
        <v>21</v>
      </c>
      <c r="B83" t="s">
        <v>213</v>
      </c>
      <c r="C83" t="s">
        <v>93</v>
      </c>
      <c r="E83" t="s">
        <v>3085</v>
      </c>
      <c r="F83">
        <v>92</v>
      </c>
      <c r="G83">
        <v>94</v>
      </c>
      <c r="H83">
        <v>11</v>
      </c>
      <c r="I83">
        <v>83</v>
      </c>
      <c r="M83">
        <v>41</v>
      </c>
      <c r="R83">
        <v>42</v>
      </c>
    </row>
    <row r="84" spans="1:19" ht="15">
      <c r="A84" t="s">
        <v>21</v>
      </c>
      <c r="B84" t="s">
        <v>213</v>
      </c>
      <c r="C84" t="s">
        <v>50</v>
      </c>
      <c r="E84" t="s">
        <v>2955</v>
      </c>
      <c r="F84">
        <v>123</v>
      </c>
      <c r="G84">
        <v>101</v>
      </c>
      <c r="H84">
        <v>3</v>
      </c>
      <c r="I84">
        <v>98</v>
      </c>
      <c r="P84">
        <v>38</v>
      </c>
      <c r="Q84">
        <v>10</v>
      </c>
      <c r="S84">
        <v>50</v>
      </c>
    </row>
    <row r="85" spans="1:13" ht="15">
      <c r="A85" t="s">
        <v>21</v>
      </c>
      <c r="B85" t="s">
        <v>213</v>
      </c>
      <c r="C85" t="s">
        <v>50</v>
      </c>
      <c r="E85" t="s">
        <v>3073</v>
      </c>
      <c r="F85">
        <v>165</v>
      </c>
      <c r="G85">
        <v>76</v>
      </c>
      <c r="H85">
        <v>11</v>
      </c>
      <c r="I85">
        <v>65</v>
      </c>
      <c r="M85">
        <v>65</v>
      </c>
    </row>
    <row r="86" spans="1:19" ht="15">
      <c r="A86" t="s">
        <v>21</v>
      </c>
      <c r="B86" t="s">
        <v>213</v>
      </c>
      <c r="C86" t="s">
        <v>90</v>
      </c>
      <c r="E86" t="s">
        <v>2956</v>
      </c>
      <c r="F86">
        <v>83</v>
      </c>
      <c r="G86">
        <v>75</v>
      </c>
      <c r="H86">
        <v>1</v>
      </c>
      <c r="I86">
        <v>74</v>
      </c>
      <c r="J86">
        <v>13</v>
      </c>
      <c r="K86">
        <v>1</v>
      </c>
      <c r="M86">
        <v>11</v>
      </c>
      <c r="P86">
        <v>2</v>
      </c>
      <c r="Q86">
        <v>14</v>
      </c>
      <c r="R86">
        <v>28</v>
      </c>
      <c r="S86">
        <v>5</v>
      </c>
    </row>
    <row r="87" spans="1:18" ht="15">
      <c r="A87" t="s">
        <v>21</v>
      </c>
      <c r="B87" t="s">
        <v>213</v>
      </c>
      <c r="C87" t="s">
        <v>90</v>
      </c>
      <c r="E87" t="s">
        <v>3075</v>
      </c>
      <c r="F87">
        <v>118</v>
      </c>
      <c r="G87">
        <v>80</v>
      </c>
      <c r="H87">
        <v>3</v>
      </c>
      <c r="I87">
        <v>77</v>
      </c>
      <c r="M87">
        <v>25</v>
      </c>
      <c r="R87">
        <v>52</v>
      </c>
    </row>
    <row r="88" spans="1:19" ht="15">
      <c r="A88" t="s">
        <v>21</v>
      </c>
      <c r="B88" t="s">
        <v>213</v>
      </c>
      <c r="C88" t="s">
        <v>57</v>
      </c>
      <c r="E88" t="s">
        <v>2957</v>
      </c>
      <c r="F88">
        <v>78</v>
      </c>
      <c r="G88">
        <v>71</v>
      </c>
      <c r="H88">
        <v>1</v>
      </c>
      <c r="I88">
        <v>70</v>
      </c>
      <c r="J88">
        <v>13</v>
      </c>
      <c r="K88">
        <v>4</v>
      </c>
      <c r="M88">
        <v>6</v>
      </c>
      <c r="P88">
        <v>1</v>
      </c>
      <c r="Q88">
        <v>4</v>
      </c>
      <c r="R88">
        <v>39</v>
      </c>
      <c r="S88">
        <v>3</v>
      </c>
    </row>
    <row r="89" spans="1:19" ht="15">
      <c r="A89" t="s">
        <v>21</v>
      </c>
      <c r="B89" t="s">
        <v>213</v>
      </c>
      <c r="C89" t="s">
        <v>197</v>
      </c>
      <c r="E89" t="s">
        <v>2958</v>
      </c>
      <c r="F89">
        <v>85</v>
      </c>
      <c r="G89">
        <v>70</v>
      </c>
      <c r="H89">
        <v>2</v>
      </c>
      <c r="I89">
        <v>68</v>
      </c>
      <c r="J89">
        <v>17</v>
      </c>
      <c r="K89">
        <v>7</v>
      </c>
      <c r="M89">
        <v>7</v>
      </c>
      <c r="O89">
        <v>1</v>
      </c>
      <c r="P89">
        <v>4</v>
      </c>
      <c r="Q89">
        <v>9</v>
      </c>
      <c r="R89">
        <v>22</v>
      </c>
      <c r="S89">
        <v>1</v>
      </c>
    </row>
    <row r="90" spans="1:19" ht="15">
      <c r="A90" t="s">
        <v>21</v>
      </c>
      <c r="B90" t="s">
        <v>213</v>
      </c>
      <c r="C90" t="s">
        <v>22</v>
      </c>
      <c r="E90" t="s">
        <v>2959</v>
      </c>
      <c r="F90">
        <v>114</v>
      </c>
      <c r="G90">
        <v>99</v>
      </c>
      <c r="H90">
        <v>5</v>
      </c>
      <c r="I90">
        <v>94</v>
      </c>
      <c r="M90">
        <v>21</v>
      </c>
      <c r="R90">
        <v>30</v>
      </c>
      <c r="S90">
        <v>43</v>
      </c>
    </row>
    <row r="91" spans="1:18" ht="15">
      <c r="A91" t="s">
        <v>21</v>
      </c>
      <c r="B91" t="s">
        <v>213</v>
      </c>
      <c r="C91" t="s">
        <v>22</v>
      </c>
      <c r="E91" t="s">
        <v>3074</v>
      </c>
      <c r="F91">
        <v>120</v>
      </c>
      <c r="G91">
        <v>84</v>
      </c>
      <c r="H91">
        <v>4</v>
      </c>
      <c r="I91">
        <v>80</v>
      </c>
      <c r="M91">
        <v>30</v>
      </c>
      <c r="R91">
        <v>50</v>
      </c>
    </row>
    <row r="92" spans="1:19" ht="15">
      <c r="A92" t="s">
        <v>21</v>
      </c>
      <c r="B92" t="s">
        <v>213</v>
      </c>
      <c r="C92" t="s">
        <v>43</v>
      </c>
      <c r="E92" t="s">
        <v>2960</v>
      </c>
      <c r="F92">
        <v>117</v>
      </c>
      <c r="G92">
        <v>91</v>
      </c>
      <c r="H92">
        <v>8</v>
      </c>
      <c r="I92">
        <v>83</v>
      </c>
      <c r="M92">
        <v>19.2</v>
      </c>
      <c r="Q92">
        <v>28.8</v>
      </c>
      <c r="S92">
        <v>35</v>
      </c>
    </row>
    <row r="93" spans="1:19" ht="15">
      <c r="A93" t="s">
        <v>21</v>
      </c>
      <c r="B93" t="s">
        <v>213</v>
      </c>
      <c r="C93" t="s">
        <v>166</v>
      </c>
      <c r="E93" t="s">
        <v>2961</v>
      </c>
      <c r="F93">
        <v>85</v>
      </c>
      <c r="G93">
        <v>72</v>
      </c>
      <c r="H93">
        <v>1</v>
      </c>
      <c r="I93">
        <v>71</v>
      </c>
      <c r="J93">
        <v>13</v>
      </c>
      <c r="M93">
        <v>11</v>
      </c>
      <c r="P93">
        <v>18</v>
      </c>
      <c r="Q93">
        <v>3</v>
      </c>
      <c r="R93">
        <v>24</v>
      </c>
      <c r="S93">
        <v>2</v>
      </c>
    </row>
    <row r="94" spans="1:19" ht="15">
      <c r="A94" t="s">
        <v>21</v>
      </c>
      <c r="B94" t="s">
        <v>213</v>
      </c>
      <c r="C94" t="s">
        <v>77</v>
      </c>
      <c r="E94" t="s">
        <v>2962</v>
      </c>
      <c r="F94">
        <v>19</v>
      </c>
      <c r="G94">
        <v>18</v>
      </c>
      <c r="H94">
        <v>0</v>
      </c>
      <c r="I94">
        <v>18</v>
      </c>
      <c r="J94">
        <v>1</v>
      </c>
      <c r="M94">
        <v>1</v>
      </c>
      <c r="Q94">
        <v>5</v>
      </c>
      <c r="S94">
        <v>11</v>
      </c>
    </row>
    <row r="95" spans="1:20" ht="15">
      <c r="A95" t="s">
        <v>21</v>
      </c>
      <c r="B95" t="s">
        <v>213</v>
      </c>
      <c r="C95" t="s">
        <v>214</v>
      </c>
      <c r="E95" t="s">
        <v>212</v>
      </c>
      <c r="F95">
        <v>45</v>
      </c>
      <c r="G95">
        <v>38</v>
      </c>
      <c r="H95">
        <v>6</v>
      </c>
      <c r="I95">
        <v>32</v>
      </c>
      <c r="J95">
        <v>2</v>
      </c>
      <c r="M95">
        <v>3</v>
      </c>
      <c r="S95">
        <v>1</v>
      </c>
      <c r="T95">
        <v>26</v>
      </c>
    </row>
    <row r="96" spans="1:19" ht="15">
      <c r="A96" t="s">
        <v>21</v>
      </c>
      <c r="B96" t="s">
        <v>213</v>
      </c>
      <c r="C96" t="s">
        <v>182</v>
      </c>
      <c r="E96" t="s">
        <v>2963</v>
      </c>
      <c r="F96">
        <v>72</v>
      </c>
      <c r="G96">
        <v>66</v>
      </c>
      <c r="H96">
        <v>5</v>
      </c>
      <c r="I96">
        <v>61</v>
      </c>
      <c r="J96">
        <v>9</v>
      </c>
      <c r="K96">
        <v>2</v>
      </c>
      <c r="M96">
        <v>23</v>
      </c>
      <c r="Q96">
        <v>5</v>
      </c>
      <c r="R96">
        <v>19</v>
      </c>
      <c r="S96">
        <v>3</v>
      </c>
    </row>
    <row r="97" spans="1:19" ht="15">
      <c r="A97" t="s">
        <v>21</v>
      </c>
      <c r="B97" t="s">
        <v>213</v>
      </c>
      <c r="C97" t="s">
        <v>123</v>
      </c>
      <c r="E97" t="s">
        <v>2964</v>
      </c>
      <c r="F97">
        <v>29</v>
      </c>
      <c r="G97">
        <v>24</v>
      </c>
      <c r="H97">
        <v>2</v>
      </c>
      <c r="I97">
        <v>22</v>
      </c>
      <c r="J97">
        <v>5</v>
      </c>
      <c r="M97">
        <v>13</v>
      </c>
      <c r="Q97">
        <v>1</v>
      </c>
      <c r="R97">
        <v>1</v>
      </c>
      <c r="S97">
        <v>2</v>
      </c>
    </row>
    <row r="98" spans="1:18" ht="15">
      <c r="A98" t="s">
        <v>21</v>
      </c>
      <c r="B98" t="s">
        <v>213</v>
      </c>
      <c r="C98" t="s">
        <v>129</v>
      </c>
      <c r="E98" t="s">
        <v>2965</v>
      </c>
      <c r="F98">
        <v>31</v>
      </c>
      <c r="G98">
        <v>27</v>
      </c>
      <c r="H98">
        <v>1</v>
      </c>
      <c r="I98">
        <v>26</v>
      </c>
      <c r="J98">
        <v>6</v>
      </c>
      <c r="M98">
        <v>7</v>
      </c>
      <c r="Q98">
        <v>2</v>
      </c>
      <c r="R98">
        <v>11</v>
      </c>
    </row>
    <row r="99" spans="1:19" ht="15">
      <c r="A99" t="s">
        <v>21</v>
      </c>
      <c r="B99" t="s">
        <v>213</v>
      </c>
      <c r="C99" t="s">
        <v>102</v>
      </c>
      <c r="E99" t="s">
        <v>2966</v>
      </c>
      <c r="F99">
        <v>69</v>
      </c>
      <c r="G99">
        <v>56</v>
      </c>
      <c r="H99">
        <v>3</v>
      </c>
      <c r="I99">
        <v>53</v>
      </c>
      <c r="J99">
        <v>7</v>
      </c>
      <c r="K99">
        <v>1</v>
      </c>
      <c r="M99">
        <v>4</v>
      </c>
      <c r="P99">
        <v>2</v>
      </c>
      <c r="Q99">
        <v>11</v>
      </c>
      <c r="R99">
        <v>25</v>
      </c>
      <c r="S99">
        <v>3</v>
      </c>
    </row>
    <row r="100" spans="1:18" ht="15">
      <c r="A100" t="s">
        <v>21</v>
      </c>
      <c r="B100" t="s">
        <v>213</v>
      </c>
      <c r="C100" t="s">
        <v>102</v>
      </c>
      <c r="E100" t="s">
        <v>3083</v>
      </c>
      <c r="F100">
        <v>138</v>
      </c>
      <c r="G100">
        <v>60</v>
      </c>
      <c r="H100">
        <v>10</v>
      </c>
      <c r="I100">
        <v>50</v>
      </c>
      <c r="M100">
        <v>21</v>
      </c>
      <c r="P100">
        <v>8</v>
      </c>
      <c r="R100">
        <v>21</v>
      </c>
    </row>
    <row r="101" spans="1:19" ht="15">
      <c r="A101" t="s">
        <v>21</v>
      </c>
      <c r="B101" t="s">
        <v>213</v>
      </c>
      <c r="C101" t="s">
        <v>417</v>
      </c>
      <c r="E101" t="s">
        <v>2978</v>
      </c>
      <c r="F101">
        <v>33</v>
      </c>
      <c r="G101">
        <v>27</v>
      </c>
      <c r="H101">
        <v>2</v>
      </c>
      <c r="I101">
        <v>25</v>
      </c>
      <c r="J101">
        <v>8</v>
      </c>
      <c r="M101">
        <v>13</v>
      </c>
      <c r="O101">
        <v>2</v>
      </c>
      <c r="P101">
        <v>1</v>
      </c>
      <c r="S101">
        <v>1</v>
      </c>
    </row>
    <row r="102" spans="1:17" ht="15">
      <c r="A102" t="s">
        <v>21</v>
      </c>
      <c r="B102" t="s">
        <v>213</v>
      </c>
      <c r="C102" t="s">
        <v>33</v>
      </c>
      <c r="E102" t="s">
        <v>2968</v>
      </c>
      <c r="F102">
        <v>119</v>
      </c>
      <c r="G102">
        <v>96</v>
      </c>
      <c r="H102">
        <v>5</v>
      </c>
      <c r="I102">
        <v>91</v>
      </c>
      <c r="M102">
        <v>38</v>
      </c>
      <c r="Q102">
        <v>53</v>
      </c>
    </row>
    <row r="103" spans="1:16" ht="15">
      <c r="A103" t="s">
        <v>21</v>
      </c>
      <c r="B103" t="s">
        <v>213</v>
      </c>
      <c r="C103" t="s">
        <v>33</v>
      </c>
      <c r="E103" t="s">
        <v>3078</v>
      </c>
      <c r="F103">
        <v>192</v>
      </c>
      <c r="G103">
        <v>91</v>
      </c>
      <c r="H103">
        <v>4</v>
      </c>
      <c r="I103">
        <v>87</v>
      </c>
      <c r="M103">
        <v>56</v>
      </c>
      <c r="P103">
        <v>31</v>
      </c>
    </row>
    <row r="104" spans="1:19" ht="15">
      <c r="A104" t="s">
        <v>21</v>
      </c>
      <c r="B104" t="s">
        <v>213</v>
      </c>
      <c r="C104" t="s">
        <v>73</v>
      </c>
      <c r="E104" t="s">
        <v>2969</v>
      </c>
      <c r="F104">
        <v>73</v>
      </c>
      <c r="G104">
        <v>60</v>
      </c>
      <c r="H104">
        <v>0</v>
      </c>
      <c r="I104">
        <v>60</v>
      </c>
      <c r="J104">
        <v>14</v>
      </c>
      <c r="K104">
        <v>4</v>
      </c>
      <c r="M104">
        <v>6</v>
      </c>
      <c r="P104">
        <v>1</v>
      </c>
      <c r="Q104">
        <v>6</v>
      </c>
      <c r="R104">
        <v>14</v>
      </c>
      <c r="S104">
        <v>15</v>
      </c>
    </row>
    <row r="105" spans="1:19" ht="15">
      <c r="A105" t="s">
        <v>21</v>
      </c>
      <c r="B105" t="s">
        <v>213</v>
      </c>
      <c r="C105" t="s">
        <v>45</v>
      </c>
      <c r="E105" t="s">
        <v>2970</v>
      </c>
      <c r="F105">
        <v>93</v>
      </c>
      <c r="G105">
        <v>86</v>
      </c>
      <c r="H105">
        <v>5</v>
      </c>
      <c r="I105">
        <v>81</v>
      </c>
      <c r="J105">
        <v>8</v>
      </c>
      <c r="K105">
        <v>7</v>
      </c>
      <c r="M105">
        <v>37</v>
      </c>
      <c r="P105">
        <v>2</v>
      </c>
      <c r="Q105">
        <v>11</v>
      </c>
      <c r="R105">
        <v>11</v>
      </c>
      <c r="S105">
        <v>5</v>
      </c>
    </row>
    <row r="106" spans="1:19" ht="15">
      <c r="A106" t="s">
        <v>21</v>
      </c>
      <c r="B106" t="s">
        <v>213</v>
      </c>
      <c r="C106" t="s">
        <v>79</v>
      </c>
      <c r="E106" t="s">
        <v>2971</v>
      </c>
      <c r="F106">
        <v>30</v>
      </c>
      <c r="G106">
        <v>29</v>
      </c>
      <c r="H106">
        <v>1</v>
      </c>
      <c r="I106">
        <v>28</v>
      </c>
      <c r="J106">
        <v>2</v>
      </c>
      <c r="M106">
        <v>11</v>
      </c>
      <c r="Q106">
        <v>13</v>
      </c>
      <c r="S106">
        <v>2</v>
      </c>
    </row>
    <row r="107" spans="1:18" ht="15">
      <c r="A107" t="s">
        <v>21</v>
      </c>
      <c r="B107" t="s">
        <v>213</v>
      </c>
      <c r="C107" t="s">
        <v>40</v>
      </c>
      <c r="E107" t="s">
        <v>2972</v>
      </c>
      <c r="F107">
        <v>143</v>
      </c>
      <c r="G107">
        <v>125</v>
      </c>
      <c r="H107">
        <v>9</v>
      </c>
      <c r="I107">
        <v>116</v>
      </c>
      <c r="M107">
        <v>29</v>
      </c>
      <c r="R107">
        <v>87</v>
      </c>
    </row>
    <row r="108" spans="1:13" ht="15">
      <c r="A108" t="s">
        <v>21</v>
      </c>
      <c r="B108" t="s">
        <v>213</v>
      </c>
      <c r="C108" t="s">
        <v>40</v>
      </c>
      <c r="E108" t="s">
        <v>3086</v>
      </c>
      <c r="F108">
        <v>136</v>
      </c>
      <c r="G108">
        <v>91</v>
      </c>
      <c r="H108">
        <v>15</v>
      </c>
      <c r="I108">
        <v>76</v>
      </c>
      <c r="J108">
        <v>41</v>
      </c>
      <c r="M108">
        <v>35</v>
      </c>
    </row>
    <row r="109" spans="1:13" ht="15">
      <c r="A109" t="s">
        <v>21</v>
      </c>
      <c r="B109" t="s">
        <v>213</v>
      </c>
      <c r="C109" t="s">
        <v>30</v>
      </c>
      <c r="E109" t="s">
        <v>2973</v>
      </c>
      <c r="F109">
        <v>103</v>
      </c>
      <c r="G109">
        <v>86</v>
      </c>
      <c r="H109">
        <v>12</v>
      </c>
      <c r="I109">
        <v>74</v>
      </c>
      <c r="J109">
        <v>31</v>
      </c>
      <c r="M109">
        <v>43</v>
      </c>
    </row>
    <row r="110" spans="1:13" ht="15">
      <c r="A110" t="s">
        <v>21</v>
      </c>
      <c r="B110" t="s">
        <v>213</v>
      </c>
      <c r="C110" t="s">
        <v>30</v>
      </c>
      <c r="E110" t="s">
        <v>3079</v>
      </c>
      <c r="F110">
        <v>153</v>
      </c>
      <c r="G110">
        <v>91</v>
      </c>
      <c r="H110">
        <v>20</v>
      </c>
      <c r="I110">
        <v>71</v>
      </c>
      <c r="M110">
        <v>71</v>
      </c>
    </row>
    <row r="111" spans="1:19" ht="15">
      <c r="A111" t="s">
        <v>21</v>
      </c>
      <c r="B111" t="s">
        <v>213</v>
      </c>
      <c r="C111" t="s">
        <v>63</v>
      </c>
      <c r="E111" t="s">
        <v>2975</v>
      </c>
      <c r="F111">
        <v>118</v>
      </c>
      <c r="G111">
        <v>110</v>
      </c>
      <c r="H111">
        <v>7</v>
      </c>
      <c r="I111">
        <v>103</v>
      </c>
      <c r="M111">
        <v>30</v>
      </c>
      <c r="Q111">
        <v>40</v>
      </c>
      <c r="S111">
        <v>33</v>
      </c>
    </row>
    <row r="112" spans="1:13" ht="15">
      <c r="A112" t="s">
        <v>21</v>
      </c>
      <c r="B112" t="s">
        <v>213</v>
      </c>
      <c r="C112" t="s">
        <v>63</v>
      </c>
      <c r="E112" t="s">
        <v>3082</v>
      </c>
      <c r="F112">
        <v>237</v>
      </c>
      <c r="G112">
        <v>79</v>
      </c>
      <c r="H112">
        <v>14</v>
      </c>
      <c r="I112">
        <v>65</v>
      </c>
      <c r="M112">
        <v>65</v>
      </c>
    </row>
    <row r="113" spans="1:19" ht="15">
      <c r="A113" t="s">
        <v>21</v>
      </c>
      <c r="B113" t="s">
        <v>213</v>
      </c>
      <c r="C113" t="s">
        <v>25</v>
      </c>
      <c r="E113" t="s">
        <v>2976</v>
      </c>
      <c r="F113">
        <v>83</v>
      </c>
      <c r="G113">
        <v>73</v>
      </c>
      <c r="H113">
        <v>7</v>
      </c>
      <c r="I113">
        <v>66</v>
      </c>
      <c r="J113">
        <v>22</v>
      </c>
      <c r="K113">
        <v>3</v>
      </c>
      <c r="M113">
        <v>11</v>
      </c>
      <c r="Q113">
        <v>1</v>
      </c>
      <c r="R113">
        <v>24</v>
      </c>
      <c r="S113">
        <v>5</v>
      </c>
    </row>
    <row r="114" spans="1:18" ht="15">
      <c r="A114" t="s">
        <v>21</v>
      </c>
      <c r="B114" t="s">
        <v>213</v>
      </c>
      <c r="C114" t="s">
        <v>59</v>
      </c>
      <c r="E114" t="s">
        <v>2977</v>
      </c>
      <c r="F114">
        <v>97</v>
      </c>
      <c r="G114">
        <v>92</v>
      </c>
      <c r="H114">
        <v>7</v>
      </c>
      <c r="I114">
        <v>85</v>
      </c>
      <c r="J114">
        <v>32</v>
      </c>
      <c r="K114">
        <v>1</v>
      </c>
      <c r="M114">
        <v>34</v>
      </c>
      <c r="P114">
        <v>2</v>
      </c>
      <c r="Q114">
        <v>7</v>
      </c>
      <c r="R114">
        <v>9</v>
      </c>
    </row>
    <row r="115" spans="1:13" ht="15">
      <c r="A115" t="s">
        <v>21</v>
      </c>
      <c r="B115" t="s">
        <v>213</v>
      </c>
      <c r="C115" t="s">
        <v>70</v>
      </c>
      <c r="E115" t="s">
        <v>2974</v>
      </c>
      <c r="F115">
        <v>148</v>
      </c>
      <c r="G115">
        <v>129</v>
      </c>
      <c r="H115">
        <v>18</v>
      </c>
      <c r="I115">
        <v>111</v>
      </c>
      <c r="J115">
        <v>35</v>
      </c>
      <c r="M115">
        <v>76</v>
      </c>
    </row>
    <row r="116" spans="1:19" ht="15">
      <c r="A116" t="s">
        <v>21</v>
      </c>
      <c r="B116" t="s">
        <v>213</v>
      </c>
      <c r="C116" t="s">
        <v>70</v>
      </c>
      <c r="E116" t="s">
        <v>3121</v>
      </c>
      <c r="F116">
        <v>34</v>
      </c>
      <c r="G116">
        <v>27</v>
      </c>
      <c r="H116">
        <v>1</v>
      </c>
      <c r="I116">
        <v>26</v>
      </c>
      <c r="J116">
        <v>22</v>
      </c>
      <c r="P116">
        <v>2</v>
      </c>
      <c r="Q116">
        <v>1</v>
      </c>
      <c r="S116">
        <v>1</v>
      </c>
    </row>
    <row r="117" spans="1:18" ht="15">
      <c r="A117" t="s">
        <v>21</v>
      </c>
      <c r="B117" t="s">
        <v>213</v>
      </c>
      <c r="C117" t="s">
        <v>70</v>
      </c>
      <c r="E117" t="s">
        <v>4381</v>
      </c>
      <c r="F117">
        <v>153</v>
      </c>
      <c r="G117">
        <v>125</v>
      </c>
      <c r="H117">
        <v>5</v>
      </c>
      <c r="I117">
        <v>120</v>
      </c>
      <c r="Q117">
        <v>42</v>
      </c>
      <c r="R117">
        <v>78</v>
      </c>
    </row>
    <row r="118" spans="1:20" ht="15">
      <c r="A118" t="s">
        <v>21</v>
      </c>
      <c r="B118" t="s">
        <v>213</v>
      </c>
      <c r="C118" t="s">
        <v>37</v>
      </c>
      <c r="E118" t="s">
        <v>2521</v>
      </c>
      <c r="F118">
        <v>218</v>
      </c>
      <c r="G118">
        <v>128</v>
      </c>
      <c r="H118">
        <v>7</v>
      </c>
      <c r="I118">
        <v>121</v>
      </c>
      <c r="J118">
        <v>90</v>
      </c>
      <c r="T118">
        <v>31</v>
      </c>
    </row>
    <row r="119" spans="1:19" ht="15">
      <c r="A119" t="s">
        <v>21</v>
      </c>
      <c r="B119" t="s">
        <v>213</v>
      </c>
      <c r="C119" t="s">
        <v>37</v>
      </c>
      <c r="E119" t="s">
        <v>2979</v>
      </c>
      <c r="F119">
        <v>166</v>
      </c>
      <c r="G119">
        <v>133</v>
      </c>
      <c r="H119">
        <v>19</v>
      </c>
      <c r="I119">
        <v>114</v>
      </c>
      <c r="J119">
        <v>27.5</v>
      </c>
      <c r="M119">
        <v>29.5</v>
      </c>
      <c r="Q119">
        <v>17.7</v>
      </c>
      <c r="R119">
        <v>11.8</v>
      </c>
      <c r="S119">
        <v>27.5</v>
      </c>
    </row>
    <row r="120" spans="1:18" ht="15">
      <c r="A120" t="s">
        <v>21</v>
      </c>
      <c r="B120" t="s">
        <v>213</v>
      </c>
      <c r="C120" t="s">
        <v>37</v>
      </c>
      <c r="E120" t="s">
        <v>3076</v>
      </c>
      <c r="F120">
        <v>192</v>
      </c>
      <c r="G120">
        <v>99</v>
      </c>
      <c r="H120">
        <v>10</v>
      </c>
      <c r="I120">
        <v>89</v>
      </c>
      <c r="M120">
        <v>51</v>
      </c>
      <c r="R120">
        <v>38</v>
      </c>
    </row>
    <row r="121" spans="1:13" ht="15">
      <c r="A121" t="s">
        <v>21</v>
      </c>
      <c r="B121" t="s">
        <v>213</v>
      </c>
      <c r="C121" t="s">
        <v>37</v>
      </c>
      <c r="E121" t="s">
        <v>3080</v>
      </c>
      <c r="F121">
        <v>200</v>
      </c>
      <c r="G121">
        <v>84</v>
      </c>
      <c r="H121">
        <v>26</v>
      </c>
      <c r="I121">
        <v>58</v>
      </c>
      <c r="M121">
        <v>58</v>
      </c>
    </row>
    <row r="122" spans="1:19" ht="15">
      <c r="A122" t="s">
        <v>21</v>
      </c>
      <c r="B122" t="s">
        <v>213</v>
      </c>
      <c r="C122" t="s">
        <v>37</v>
      </c>
      <c r="E122" t="s">
        <v>3084</v>
      </c>
      <c r="F122">
        <v>105</v>
      </c>
      <c r="G122">
        <v>55</v>
      </c>
      <c r="H122">
        <v>4</v>
      </c>
      <c r="I122">
        <v>51</v>
      </c>
      <c r="M122">
        <v>25</v>
      </c>
      <c r="S122">
        <v>26</v>
      </c>
    </row>
    <row r="123" spans="1:13" ht="15">
      <c r="A123" t="s">
        <v>21</v>
      </c>
      <c r="B123" t="s">
        <v>213</v>
      </c>
      <c r="C123" t="s">
        <v>27</v>
      </c>
      <c r="E123" t="s">
        <v>415</v>
      </c>
      <c r="F123">
        <v>245</v>
      </c>
      <c r="G123">
        <v>192</v>
      </c>
      <c r="H123">
        <v>1</v>
      </c>
      <c r="I123">
        <v>191</v>
      </c>
      <c r="J123">
        <v>107</v>
      </c>
      <c r="M123">
        <v>84</v>
      </c>
    </row>
    <row r="124" spans="1:18" ht="15">
      <c r="A124" t="s">
        <v>21</v>
      </c>
      <c r="B124" t="s">
        <v>213</v>
      </c>
      <c r="C124" t="s">
        <v>27</v>
      </c>
      <c r="E124" t="s">
        <v>461</v>
      </c>
      <c r="F124">
        <v>2392</v>
      </c>
      <c r="G124">
        <v>1261</v>
      </c>
      <c r="H124">
        <v>87</v>
      </c>
      <c r="I124">
        <v>1174</v>
      </c>
      <c r="J124">
        <v>307</v>
      </c>
      <c r="M124">
        <v>491</v>
      </c>
      <c r="Q124">
        <v>228</v>
      </c>
      <c r="R124">
        <v>148</v>
      </c>
    </row>
    <row r="125" spans="1:17" ht="15">
      <c r="A125" t="s">
        <v>21</v>
      </c>
      <c r="B125" t="s">
        <v>213</v>
      </c>
      <c r="C125" t="s">
        <v>27</v>
      </c>
      <c r="E125" t="s">
        <v>463</v>
      </c>
      <c r="F125">
        <v>235</v>
      </c>
      <c r="G125">
        <v>160</v>
      </c>
      <c r="H125">
        <v>5</v>
      </c>
      <c r="I125">
        <v>155</v>
      </c>
      <c r="J125">
        <v>34</v>
      </c>
      <c r="M125">
        <v>46</v>
      </c>
      <c r="Q125">
        <v>75</v>
      </c>
    </row>
    <row r="126" spans="1:19" ht="15">
      <c r="A126" t="s">
        <v>21</v>
      </c>
      <c r="B126" t="s">
        <v>213</v>
      </c>
      <c r="C126" t="s">
        <v>27</v>
      </c>
      <c r="E126" t="s">
        <v>2111</v>
      </c>
      <c r="F126">
        <v>3622</v>
      </c>
      <c r="G126">
        <v>2639</v>
      </c>
      <c r="H126">
        <v>184</v>
      </c>
      <c r="I126">
        <v>2455</v>
      </c>
      <c r="J126">
        <v>589</v>
      </c>
      <c r="L126">
        <v>131</v>
      </c>
      <c r="M126">
        <v>943</v>
      </c>
      <c r="Q126">
        <v>197</v>
      </c>
      <c r="R126">
        <v>363</v>
      </c>
      <c r="S126">
        <v>232</v>
      </c>
    </row>
    <row r="127" spans="1:17" ht="15">
      <c r="A127" t="s">
        <v>21</v>
      </c>
      <c r="B127" t="s">
        <v>213</v>
      </c>
      <c r="C127" t="s">
        <v>27</v>
      </c>
      <c r="E127" t="s">
        <v>2429</v>
      </c>
      <c r="F127">
        <v>1367</v>
      </c>
      <c r="G127">
        <v>935</v>
      </c>
      <c r="H127">
        <v>61</v>
      </c>
      <c r="I127">
        <v>874</v>
      </c>
      <c r="J127">
        <v>232</v>
      </c>
      <c r="K127">
        <v>54</v>
      </c>
      <c r="M127">
        <v>486</v>
      </c>
      <c r="P127">
        <v>42</v>
      </c>
      <c r="Q127">
        <v>60</v>
      </c>
    </row>
    <row r="128" spans="1:19" ht="15">
      <c r="A128" t="s">
        <v>21</v>
      </c>
      <c r="B128" t="s">
        <v>213</v>
      </c>
      <c r="C128" t="s">
        <v>27</v>
      </c>
      <c r="E128" t="s">
        <v>2434</v>
      </c>
      <c r="F128">
        <v>1016</v>
      </c>
      <c r="G128">
        <v>698</v>
      </c>
      <c r="H128">
        <v>42</v>
      </c>
      <c r="I128">
        <v>656</v>
      </c>
      <c r="J128">
        <v>217</v>
      </c>
      <c r="M128">
        <v>117</v>
      </c>
      <c r="P128">
        <v>186</v>
      </c>
      <c r="S128">
        <v>136</v>
      </c>
    </row>
    <row r="129" spans="1:19" ht="15">
      <c r="A129" t="s">
        <v>21</v>
      </c>
      <c r="B129" t="s">
        <v>213</v>
      </c>
      <c r="C129" t="s">
        <v>27</v>
      </c>
      <c r="E129" t="s">
        <v>2438</v>
      </c>
      <c r="F129">
        <v>61</v>
      </c>
      <c r="G129">
        <v>53</v>
      </c>
      <c r="H129">
        <v>2</v>
      </c>
      <c r="I129">
        <v>51</v>
      </c>
      <c r="K129">
        <v>16</v>
      </c>
      <c r="M129">
        <v>30</v>
      </c>
      <c r="P129">
        <v>3</v>
      </c>
      <c r="S129">
        <v>2</v>
      </c>
    </row>
    <row r="130" spans="1:19" ht="15">
      <c r="A130" t="s">
        <v>21</v>
      </c>
      <c r="B130" t="s">
        <v>213</v>
      </c>
      <c r="C130" t="s">
        <v>27</v>
      </c>
      <c r="E130" t="s">
        <v>2439</v>
      </c>
      <c r="F130">
        <v>467</v>
      </c>
      <c r="G130">
        <v>338</v>
      </c>
      <c r="H130">
        <v>21</v>
      </c>
      <c r="I130">
        <v>317</v>
      </c>
      <c r="M130">
        <v>67</v>
      </c>
      <c r="P130">
        <v>22</v>
      </c>
      <c r="Q130">
        <v>163</v>
      </c>
      <c r="S130">
        <v>65</v>
      </c>
    </row>
    <row r="131" spans="1:19" ht="15">
      <c r="A131" t="s">
        <v>21</v>
      </c>
      <c r="B131" t="s">
        <v>213</v>
      </c>
      <c r="C131" t="s">
        <v>27</v>
      </c>
      <c r="E131" t="s">
        <v>2440</v>
      </c>
      <c r="F131">
        <v>65</v>
      </c>
      <c r="G131">
        <v>60</v>
      </c>
      <c r="H131">
        <v>3</v>
      </c>
      <c r="I131">
        <v>57</v>
      </c>
      <c r="J131">
        <v>8</v>
      </c>
      <c r="K131">
        <v>5</v>
      </c>
      <c r="M131">
        <v>31</v>
      </c>
      <c r="P131">
        <v>1</v>
      </c>
      <c r="Q131">
        <v>1</v>
      </c>
      <c r="R131">
        <v>10</v>
      </c>
      <c r="S131">
        <v>1</v>
      </c>
    </row>
    <row r="132" spans="1:20" ht="15">
      <c r="A132" t="s">
        <v>21</v>
      </c>
      <c r="B132" t="s">
        <v>213</v>
      </c>
      <c r="C132" t="s">
        <v>27</v>
      </c>
      <c r="E132" t="s">
        <v>2520</v>
      </c>
      <c r="F132">
        <v>50</v>
      </c>
      <c r="G132">
        <v>35</v>
      </c>
      <c r="H132">
        <v>2</v>
      </c>
      <c r="I132">
        <v>33</v>
      </c>
      <c r="J132">
        <v>2</v>
      </c>
      <c r="M132">
        <v>18</v>
      </c>
      <c r="P132">
        <v>1</v>
      </c>
      <c r="Q132">
        <v>7</v>
      </c>
      <c r="R132">
        <v>1</v>
      </c>
      <c r="T132">
        <v>4</v>
      </c>
    </row>
    <row r="133" spans="1:20" ht="15">
      <c r="A133" t="s">
        <v>21</v>
      </c>
      <c r="B133" t="s">
        <v>213</v>
      </c>
      <c r="C133" t="s">
        <v>27</v>
      </c>
      <c r="E133" t="s">
        <v>2522</v>
      </c>
      <c r="F133">
        <v>572</v>
      </c>
      <c r="G133">
        <v>270</v>
      </c>
      <c r="H133">
        <v>17</v>
      </c>
      <c r="I133">
        <v>253</v>
      </c>
      <c r="J133">
        <v>65</v>
      </c>
      <c r="M133">
        <v>124</v>
      </c>
      <c r="T133">
        <v>64</v>
      </c>
    </row>
    <row r="134" spans="1:19" ht="15">
      <c r="A134" t="s">
        <v>21</v>
      </c>
      <c r="B134" t="s">
        <v>213</v>
      </c>
      <c r="C134" t="s">
        <v>27</v>
      </c>
      <c r="E134" t="s">
        <v>2967</v>
      </c>
      <c r="F134">
        <v>246</v>
      </c>
      <c r="G134">
        <v>178</v>
      </c>
      <c r="H134">
        <v>14</v>
      </c>
      <c r="I134">
        <v>164</v>
      </c>
      <c r="J134">
        <v>64</v>
      </c>
      <c r="M134">
        <v>69</v>
      </c>
      <c r="S134">
        <v>31</v>
      </c>
    </row>
    <row r="135" spans="1:13" ht="15">
      <c r="A135" t="s">
        <v>21</v>
      </c>
      <c r="B135" t="s">
        <v>213</v>
      </c>
      <c r="C135" t="s">
        <v>27</v>
      </c>
      <c r="E135" t="s">
        <v>3072</v>
      </c>
      <c r="F135">
        <v>189</v>
      </c>
      <c r="G135">
        <v>91</v>
      </c>
      <c r="H135">
        <v>12</v>
      </c>
      <c r="I135">
        <v>79</v>
      </c>
      <c r="M135">
        <v>79</v>
      </c>
    </row>
    <row r="136" spans="1:18" ht="15">
      <c r="A136" t="s">
        <v>21</v>
      </c>
      <c r="B136" t="s">
        <v>213</v>
      </c>
      <c r="C136" t="s">
        <v>27</v>
      </c>
      <c r="E136" t="s">
        <v>3077</v>
      </c>
      <c r="F136">
        <v>351</v>
      </c>
      <c r="G136">
        <v>146</v>
      </c>
      <c r="H136">
        <v>11</v>
      </c>
      <c r="I136">
        <v>135</v>
      </c>
      <c r="M136">
        <v>54</v>
      </c>
      <c r="R136">
        <v>81</v>
      </c>
    </row>
    <row r="137" spans="1:19" ht="15">
      <c r="A137" t="s">
        <v>21</v>
      </c>
      <c r="B137" t="s">
        <v>213</v>
      </c>
      <c r="C137" t="s">
        <v>27</v>
      </c>
      <c r="E137" t="s">
        <v>3081</v>
      </c>
      <c r="F137">
        <v>129</v>
      </c>
      <c r="G137">
        <v>52</v>
      </c>
      <c r="H137">
        <v>3</v>
      </c>
      <c r="I137">
        <v>49</v>
      </c>
      <c r="M137">
        <v>30</v>
      </c>
      <c r="S137">
        <v>19</v>
      </c>
    </row>
    <row r="138" spans="1:18" ht="15">
      <c r="A138" t="s">
        <v>21</v>
      </c>
      <c r="B138" t="s">
        <v>213</v>
      </c>
      <c r="C138" t="s">
        <v>27</v>
      </c>
      <c r="E138" t="s">
        <v>3087</v>
      </c>
      <c r="F138">
        <v>302</v>
      </c>
      <c r="G138">
        <v>167</v>
      </c>
      <c r="H138">
        <v>31</v>
      </c>
      <c r="I138">
        <v>136</v>
      </c>
      <c r="M138">
        <v>62</v>
      </c>
      <c r="P138">
        <v>36</v>
      </c>
      <c r="R138">
        <v>38</v>
      </c>
    </row>
    <row r="139" spans="1:13" ht="15">
      <c r="A139" t="s">
        <v>21</v>
      </c>
      <c r="B139" t="s">
        <v>213</v>
      </c>
      <c r="C139" t="s">
        <v>27</v>
      </c>
      <c r="E139" t="s">
        <v>3088</v>
      </c>
      <c r="F139">
        <v>187</v>
      </c>
      <c r="G139">
        <v>104</v>
      </c>
      <c r="H139">
        <v>20</v>
      </c>
      <c r="I139">
        <v>84</v>
      </c>
      <c r="J139">
        <v>56</v>
      </c>
      <c r="M139">
        <v>28</v>
      </c>
    </row>
    <row r="140" spans="1:13" ht="15">
      <c r="A140" t="s">
        <v>21</v>
      </c>
      <c r="B140" t="s">
        <v>213</v>
      </c>
      <c r="C140" t="s">
        <v>27</v>
      </c>
      <c r="E140" t="s">
        <v>3198</v>
      </c>
      <c r="F140">
        <v>280</v>
      </c>
      <c r="G140">
        <v>153</v>
      </c>
      <c r="H140">
        <v>17</v>
      </c>
      <c r="I140">
        <v>136</v>
      </c>
      <c r="J140">
        <v>58</v>
      </c>
      <c r="M140">
        <v>78</v>
      </c>
    </row>
    <row r="141" spans="1:18" ht="15">
      <c r="A141" t="s">
        <v>21</v>
      </c>
      <c r="B141" t="s">
        <v>213</v>
      </c>
      <c r="C141" t="s">
        <v>27</v>
      </c>
      <c r="E141" t="s">
        <v>3201</v>
      </c>
      <c r="F141">
        <v>187</v>
      </c>
      <c r="G141">
        <v>98</v>
      </c>
      <c r="H141">
        <v>28</v>
      </c>
      <c r="I141">
        <v>70</v>
      </c>
      <c r="M141">
        <v>35</v>
      </c>
      <c r="R141">
        <v>35</v>
      </c>
    </row>
    <row r="142" spans="1:14" ht="15">
      <c r="A142" t="s">
        <v>21</v>
      </c>
      <c r="B142" t="s">
        <v>213</v>
      </c>
      <c r="C142" t="s">
        <v>27</v>
      </c>
      <c r="E142" t="s">
        <v>3253</v>
      </c>
      <c r="F142">
        <v>132</v>
      </c>
      <c r="G142">
        <v>112</v>
      </c>
      <c r="H142">
        <v>26</v>
      </c>
      <c r="I142">
        <v>86</v>
      </c>
      <c r="M142">
        <v>86</v>
      </c>
      <c r="N142">
        <v>97</v>
      </c>
    </row>
    <row r="143" spans="1:18" ht="15">
      <c r="A143" t="s">
        <v>21</v>
      </c>
      <c r="B143" t="s">
        <v>213</v>
      </c>
      <c r="C143" t="s">
        <v>27</v>
      </c>
      <c r="E143" t="s">
        <v>3393</v>
      </c>
      <c r="F143">
        <v>168</v>
      </c>
      <c r="G143">
        <v>142</v>
      </c>
      <c r="H143">
        <v>21</v>
      </c>
      <c r="I143">
        <v>121</v>
      </c>
      <c r="M143">
        <v>71</v>
      </c>
      <c r="R143">
        <v>50</v>
      </c>
    </row>
    <row r="144" spans="1:18" ht="15">
      <c r="A144" t="s">
        <v>21</v>
      </c>
      <c r="B144" t="s">
        <v>213</v>
      </c>
      <c r="C144" t="s">
        <v>27</v>
      </c>
      <c r="E144" t="s">
        <v>3429</v>
      </c>
      <c r="F144">
        <v>29</v>
      </c>
      <c r="G144">
        <v>25</v>
      </c>
      <c r="H144">
        <v>2</v>
      </c>
      <c r="I144">
        <v>23</v>
      </c>
      <c r="J144">
        <v>4</v>
      </c>
      <c r="M144">
        <v>16</v>
      </c>
      <c r="P144">
        <v>1</v>
      </c>
      <c r="R144">
        <v>2</v>
      </c>
    </row>
    <row r="145" spans="1:13" ht="15">
      <c r="A145" t="s">
        <v>21</v>
      </c>
      <c r="B145" t="s">
        <v>213</v>
      </c>
      <c r="C145" t="s">
        <v>27</v>
      </c>
      <c r="E145" t="s">
        <v>3504</v>
      </c>
      <c r="F145">
        <v>183</v>
      </c>
      <c r="G145">
        <v>89</v>
      </c>
      <c r="H145">
        <v>10</v>
      </c>
      <c r="I145">
        <v>79</v>
      </c>
      <c r="M145">
        <v>79</v>
      </c>
    </row>
    <row r="146" spans="1:20" ht="15">
      <c r="A146" t="s">
        <v>21</v>
      </c>
      <c r="B146" t="s">
        <v>213</v>
      </c>
      <c r="C146" t="s">
        <v>27</v>
      </c>
      <c r="E146" t="s">
        <v>3510</v>
      </c>
      <c r="F146">
        <v>1986</v>
      </c>
      <c r="G146">
        <v>1193</v>
      </c>
      <c r="H146">
        <v>44</v>
      </c>
      <c r="I146">
        <v>1149</v>
      </c>
      <c r="M146">
        <v>502</v>
      </c>
      <c r="Q146">
        <v>220</v>
      </c>
      <c r="R146">
        <v>265</v>
      </c>
      <c r="T146">
        <v>162</v>
      </c>
    </row>
    <row r="147" spans="1:19" ht="15">
      <c r="A147" t="s">
        <v>21</v>
      </c>
      <c r="B147" t="s">
        <v>213</v>
      </c>
      <c r="C147" t="s">
        <v>27</v>
      </c>
      <c r="E147" t="s">
        <v>3521</v>
      </c>
      <c r="F147">
        <v>72</v>
      </c>
      <c r="G147">
        <v>48</v>
      </c>
      <c r="H147">
        <v>2</v>
      </c>
      <c r="I147">
        <v>46</v>
      </c>
      <c r="J147">
        <v>19</v>
      </c>
      <c r="K147">
        <v>4</v>
      </c>
      <c r="M147">
        <v>17</v>
      </c>
      <c r="P147">
        <v>2</v>
      </c>
      <c r="R147">
        <v>2</v>
      </c>
      <c r="S147">
        <v>2</v>
      </c>
    </row>
    <row r="148" spans="1:18" ht="15">
      <c r="A148" t="s">
        <v>21</v>
      </c>
      <c r="B148" t="s">
        <v>213</v>
      </c>
      <c r="C148" t="s">
        <v>27</v>
      </c>
      <c r="E148" t="s">
        <v>3843</v>
      </c>
      <c r="F148">
        <v>2174</v>
      </c>
      <c r="G148">
        <v>1331</v>
      </c>
      <c r="H148">
        <v>69</v>
      </c>
      <c r="I148">
        <v>1262</v>
      </c>
      <c r="J148">
        <v>59</v>
      </c>
      <c r="M148">
        <v>481</v>
      </c>
      <c r="O148">
        <v>21</v>
      </c>
      <c r="P148">
        <v>75</v>
      </c>
      <c r="Q148">
        <v>187</v>
      </c>
      <c r="R148">
        <v>439</v>
      </c>
    </row>
    <row r="149" spans="1:20" ht="15">
      <c r="A149" t="s">
        <v>21</v>
      </c>
      <c r="B149" t="s">
        <v>213</v>
      </c>
      <c r="C149" t="s">
        <v>27</v>
      </c>
      <c r="E149" t="s">
        <v>4609</v>
      </c>
      <c r="F149">
        <v>644</v>
      </c>
      <c r="G149">
        <v>471</v>
      </c>
      <c r="H149">
        <v>69</v>
      </c>
      <c r="I149">
        <v>402</v>
      </c>
      <c r="J149">
        <v>230</v>
      </c>
      <c r="K149">
        <v>107</v>
      </c>
      <c r="M149">
        <v>206</v>
      </c>
      <c r="T149">
        <v>89</v>
      </c>
    </row>
    <row r="150" spans="1:10" ht="15">
      <c r="A150" t="s">
        <v>21</v>
      </c>
      <c r="B150" t="s">
        <v>213</v>
      </c>
      <c r="C150" t="s">
        <v>27</v>
      </c>
      <c r="E150" t="s">
        <v>4630</v>
      </c>
      <c r="F150">
        <v>112</v>
      </c>
      <c r="G150">
        <v>91</v>
      </c>
      <c r="H150">
        <v>11</v>
      </c>
      <c r="I150">
        <v>80</v>
      </c>
      <c r="J150">
        <v>80</v>
      </c>
    </row>
    <row r="151" spans="1:20" ht="15">
      <c r="A151" t="s">
        <v>21</v>
      </c>
      <c r="B151" t="s">
        <v>213</v>
      </c>
      <c r="C151" t="s">
        <v>27</v>
      </c>
      <c r="E151" t="s">
        <v>4677</v>
      </c>
      <c r="F151">
        <v>94</v>
      </c>
      <c r="G151">
        <v>67</v>
      </c>
      <c r="H151">
        <v>1</v>
      </c>
      <c r="I151">
        <v>66</v>
      </c>
      <c r="J151">
        <v>18</v>
      </c>
      <c r="K151">
        <v>6</v>
      </c>
      <c r="M151">
        <v>16</v>
      </c>
      <c r="P151">
        <v>3</v>
      </c>
      <c r="Q151">
        <v>3</v>
      </c>
      <c r="R151">
        <v>18</v>
      </c>
      <c r="S151">
        <v>1</v>
      </c>
      <c r="T151">
        <v>1</v>
      </c>
    </row>
    <row r="152" spans="1:20" ht="15">
      <c r="A152" t="s">
        <v>21</v>
      </c>
      <c r="B152" t="s">
        <v>213</v>
      </c>
      <c r="C152" t="s">
        <v>27</v>
      </c>
      <c r="E152" t="s">
        <v>4746</v>
      </c>
      <c r="F152">
        <v>97</v>
      </c>
      <c r="G152">
        <v>79</v>
      </c>
      <c r="H152">
        <v>12</v>
      </c>
      <c r="I152">
        <v>67</v>
      </c>
      <c r="J152">
        <v>4</v>
      </c>
      <c r="K152">
        <v>37</v>
      </c>
      <c r="M152">
        <v>20</v>
      </c>
      <c r="P152">
        <v>1</v>
      </c>
      <c r="R152">
        <v>3</v>
      </c>
      <c r="S152">
        <v>1</v>
      </c>
      <c r="T152">
        <v>1</v>
      </c>
    </row>
    <row r="153" spans="1:13" ht="15">
      <c r="A153" t="s">
        <v>21</v>
      </c>
      <c r="B153" t="s">
        <v>213</v>
      </c>
      <c r="C153" t="s">
        <v>27</v>
      </c>
      <c r="E153" t="s">
        <v>4868</v>
      </c>
      <c r="F153">
        <v>93</v>
      </c>
      <c r="G153">
        <v>83</v>
      </c>
      <c r="H153">
        <v>15</v>
      </c>
      <c r="I153">
        <v>68</v>
      </c>
      <c r="M153">
        <v>68</v>
      </c>
    </row>
    <row r="154" spans="1:19" ht="15">
      <c r="A154" t="s">
        <v>21</v>
      </c>
      <c r="B154" t="s">
        <v>213</v>
      </c>
      <c r="C154" t="s">
        <v>27</v>
      </c>
      <c r="E154" t="s">
        <v>5232</v>
      </c>
      <c r="F154">
        <v>236</v>
      </c>
      <c r="G154">
        <v>209</v>
      </c>
      <c r="H154">
        <v>22</v>
      </c>
      <c r="I154">
        <v>187</v>
      </c>
      <c r="J154">
        <v>126</v>
      </c>
      <c r="M154">
        <v>166</v>
      </c>
      <c r="S154">
        <v>98</v>
      </c>
    </row>
    <row r="155" spans="1:18" ht="15">
      <c r="A155" t="s">
        <v>21</v>
      </c>
      <c r="B155" t="s">
        <v>213</v>
      </c>
      <c r="C155" t="s">
        <v>27</v>
      </c>
      <c r="E155" t="s">
        <v>5710</v>
      </c>
      <c r="F155">
        <v>858</v>
      </c>
      <c r="G155">
        <v>542</v>
      </c>
      <c r="H155">
        <v>61</v>
      </c>
      <c r="I155">
        <v>481</v>
      </c>
      <c r="K155">
        <v>235</v>
      </c>
      <c r="M155">
        <v>347</v>
      </c>
      <c r="N155">
        <v>211</v>
      </c>
      <c r="P155">
        <v>284</v>
      </c>
      <c r="R155">
        <v>170</v>
      </c>
    </row>
    <row r="156" spans="1:19" ht="15">
      <c r="A156" t="s">
        <v>21</v>
      </c>
      <c r="B156" t="s">
        <v>213</v>
      </c>
      <c r="C156" t="s">
        <v>27</v>
      </c>
      <c r="E156" t="s">
        <v>5841</v>
      </c>
      <c r="F156">
        <v>92</v>
      </c>
      <c r="G156">
        <v>76</v>
      </c>
      <c r="H156">
        <v>12</v>
      </c>
      <c r="I156">
        <v>64</v>
      </c>
      <c r="J156">
        <v>15</v>
      </c>
      <c r="K156">
        <v>16</v>
      </c>
      <c r="M156">
        <v>19</v>
      </c>
      <c r="P156">
        <v>1</v>
      </c>
      <c r="Q156">
        <v>2</v>
      </c>
      <c r="R156">
        <v>10</v>
      </c>
      <c r="S156">
        <v>1</v>
      </c>
    </row>
    <row r="157" spans="1:19" ht="15">
      <c r="A157" t="s">
        <v>21</v>
      </c>
      <c r="B157" t="s">
        <v>2574</v>
      </c>
      <c r="C157" t="s">
        <v>93</v>
      </c>
      <c r="D157">
        <v>67</v>
      </c>
      <c r="E157" t="s">
        <v>2610</v>
      </c>
      <c r="F157">
        <v>64</v>
      </c>
      <c r="G157">
        <v>54</v>
      </c>
      <c r="H157">
        <v>1</v>
      </c>
      <c r="I157">
        <v>53</v>
      </c>
      <c r="J157">
        <v>18</v>
      </c>
      <c r="K157">
        <v>0.666666667</v>
      </c>
      <c r="L157">
        <v>0.666666667</v>
      </c>
      <c r="M157">
        <v>3</v>
      </c>
      <c r="O157">
        <v>0.666666667</v>
      </c>
      <c r="P157">
        <v>20</v>
      </c>
      <c r="Q157">
        <v>1</v>
      </c>
      <c r="R157">
        <v>2</v>
      </c>
      <c r="S157">
        <v>7</v>
      </c>
    </row>
    <row r="158" spans="1:19" ht="15">
      <c r="A158" t="s">
        <v>21</v>
      </c>
      <c r="B158" t="s">
        <v>2574</v>
      </c>
      <c r="C158" t="s">
        <v>93</v>
      </c>
      <c r="D158">
        <v>67</v>
      </c>
      <c r="E158" t="s">
        <v>2780</v>
      </c>
      <c r="F158">
        <v>68</v>
      </c>
      <c r="G158">
        <v>62</v>
      </c>
      <c r="H158">
        <v>1</v>
      </c>
      <c r="I158">
        <v>61</v>
      </c>
      <c r="J158">
        <v>11</v>
      </c>
      <c r="K158">
        <v>2</v>
      </c>
      <c r="L158">
        <v>2</v>
      </c>
      <c r="M158">
        <v>1</v>
      </c>
      <c r="O158">
        <v>2</v>
      </c>
      <c r="P158">
        <v>23</v>
      </c>
      <c r="Q158">
        <v>1</v>
      </c>
      <c r="R158">
        <v>17</v>
      </c>
      <c r="S158">
        <v>2</v>
      </c>
    </row>
    <row r="159" spans="1:19" ht="15">
      <c r="A159" t="s">
        <v>21</v>
      </c>
      <c r="B159" t="s">
        <v>2574</v>
      </c>
      <c r="C159" t="s">
        <v>93</v>
      </c>
      <c r="D159">
        <v>67</v>
      </c>
      <c r="E159" t="s">
        <v>2840</v>
      </c>
      <c r="F159">
        <v>246</v>
      </c>
      <c r="G159">
        <v>212</v>
      </c>
      <c r="H159">
        <v>8</v>
      </c>
      <c r="I159">
        <v>204</v>
      </c>
      <c r="M159">
        <v>23.25</v>
      </c>
      <c r="P159">
        <v>80</v>
      </c>
      <c r="Q159">
        <v>7.75</v>
      </c>
      <c r="S159">
        <v>93</v>
      </c>
    </row>
    <row r="160" spans="1:19" ht="15">
      <c r="A160" t="s">
        <v>21</v>
      </c>
      <c r="B160" t="s">
        <v>2574</v>
      </c>
      <c r="C160" t="s">
        <v>93</v>
      </c>
      <c r="D160">
        <v>68</v>
      </c>
      <c r="E160" t="s">
        <v>2663</v>
      </c>
      <c r="F160">
        <v>84</v>
      </c>
      <c r="G160">
        <v>71</v>
      </c>
      <c r="H160">
        <v>1</v>
      </c>
      <c r="I160">
        <v>70</v>
      </c>
      <c r="J160">
        <v>8</v>
      </c>
      <c r="K160">
        <v>2</v>
      </c>
      <c r="L160">
        <v>2</v>
      </c>
      <c r="M160">
        <v>3</v>
      </c>
      <c r="O160">
        <v>2</v>
      </c>
      <c r="P160">
        <v>13</v>
      </c>
      <c r="Q160">
        <v>3</v>
      </c>
      <c r="R160">
        <v>11</v>
      </c>
      <c r="S160">
        <v>26</v>
      </c>
    </row>
    <row r="161" spans="1:19" ht="15">
      <c r="A161" t="s">
        <v>21</v>
      </c>
      <c r="B161" t="s">
        <v>2574</v>
      </c>
      <c r="C161" t="s">
        <v>93</v>
      </c>
      <c r="D161">
        <v>68</v>
      </c>
      <c r="E161" t="s">
        <v>2845</v>
      </c>
      <c r="F161">
        <v>244</v>
      </c>
      <c r="G161">
        <v>219</v>
      </c>
      <c r="H161">
        <v>13</v>
      </c>
      <c r="I161">
        <v>206</v>
      </c>
      <c r="J161">
        <v>34</v>
      </c>
      <c r="P161">
        <v>138</v>
      </c>
      <c r="S161">
        <v>34</v>
      </c>
    </row>
    <row r="162" spans="1:19" ht="15">
      <c r="A162" t="s">
        <v>21</v>
      </c>
      <c r="B162" t="s">
        <v>2574</v>
      </c>
      <c r="C162" t="s">
        <v>50</v>
      </c>
      <c r="D162">
        <v>24</v>
      </c>
      <c r="E162" t="s">
        <v>2641</v>
      </c>
      <c r="F162">
        <v>112</v>
      </c>
      <c r="G162">
        <v>93</v>
      </c>
      <c r="H162">
        <v>6</v>
      </c>
      <c r="I162">
        <v>87</v>
      </c>
      <c r="J162">
        <v>28</v>
      </c>
      <c r="K162">
        <v>5.666666667</v>
      </c>
      <c r="L162">
        <v>5.666666667</v>
      </c>
      <c r="O162">
        <v>5.666666667</v>
      </c>
      <c r="P162">
        <v>27</v>
      </c>
      <c r="S162">
        <v>15</v>
      </c>
    </row>
    <row r="163" spans="1:19" ht="15">
      <c r="A163" t="s">
        <v>21</v>
      </c>
      <c r="B163" t="s">
        <v>2574</v>
      </c>
      <c r="C163" t="s">
        <v>50</v>
      </c>
      <c r="D163">
        <v>24</v>
      </c>
      <c r="E163" t="s">
        <v>2812</v>
      </c>
      <c r="F163">
        <v>201</v>
      </c>
      <c r="G163">
        <v>186</v>
      </c>
      <c r="H163">
        <v>7</v>
      </c>
      <c r="I163">
        <v>179</v>
      </c>
      <c r="M163">
        <v>38</v>
      </c>
      <c r="P163">
        <v>54</v>
      </c>
      <c r="S163">
        <v>87</v>
      </c>
    </row>
    <row r="164" spans="1:19" ht="15">
      <c r="A164" t="s">
        <v>21</v>
      </c>
      <c r="B164" t="s">
        <v>2574</v>
      </c>
      <c r="C164" t="s">
        <v>50</v>
      </c>
      <c r="D164">
        <v>33</v>
      </c>
      <c r="E164" t="s">
        <v>2586</v>
      </c>
      <c r="F164">
        <v>70</v>
      </c>
      <c r="G164">
        <v>61</v>
      </c>
      <c r="H164">
        <v>3</v>
      </c>
      <c r="I164">
        <v>58</v>
      </c>
      <c r="J164">
        <v>3</v>
      </c>
      <c r="K164">
        <v>1</v>
      </c>
      <c r="L164">
        <v>1</v>
      </c>
      <c r="M164">
        <v>9</v>
      </c>
      <c r="O164">
        <v>1</v>
      </c>
      <c r="P164">
        <v>4</v>
      </c>
      <c r="Q164">
        <v>1</v>
      </c>
      <c r="S164">
        <v>38</v>
      </c>
    </row>
    <row r="165" spans="1:19" ht="15">
      <c r="A165" t="s">
        <v>21</v>
      </c>
      <c r="B165" t="s">
        <v>2574</v>
      </c>
      <c r="C165" t="s">
        <v>50</v>
      </c>
      <c r="D165">
        <v>33</v>
      </c>
      <c r="E165" t="s">
        <v>2755</v>
      </c>
      <c r="F165">
        <v>80</v>
      </c>
      <c r="G165">
        <v>70</v>
      </c>
      <c r="H165">
        <v>2</v>
      </c>
      <c r="I165">
        <v>68</v>
      </c>
      <c r="J165">
        <v>16</v>
      </c>
      <c r="K165">
        <v>2.333333333</v>
      </c>
      <c r="L165">
        <v>2.333333333</v>
      </c>
      <c r="M165">
        <v>6</v>
      </c>
      <c r="O165">
        <v>2.333333333</v>
      </c>
      <c r="P165">
        <v>28</v>
      </c>
      <c r="R165">
        <v>8</v>
      </c>
      <c r="S165">
        <v>3</v>
      </c>
    </row>
    <row r="166" spans="1:19" ht="15">
      <c r="A166" t="s">
        <v>21</v>
      </c>
      <c r="B166" t="s">
        <v>2574</v>
      </c>
      <c r="C166" t="s">
        <v>50</v>
      </c>
      <c r="D166">
        <v>33</v>
      </c>
      <c r="E166" t="s">
        <v>2866</v>
      </c>
      <c r="F166">
        <v>376</v>
      </c>
      <c r="G166">
        <v>286</v>
      </c>
      <c r="H166">
        <v>21</v>
      </c>
      <c r="I166">
        <v>265</v>
      </c>
      <c r="M166">
        <v>66</v>
      </c>
      <c r="P166">
        <v>107</v>
      </c>
      <c r="S166">
        <v>92</v>
      </c>
    </row>
    <row r="167" spans="1:19" ht="15">
      <c r="A167" t="s">
        <v>21</v>
      </c>
      <c r="B167" t="s">
        <v>2574</v>
      </c>
      <c r="C167" t="s">
        <v>50</v>
      </c>
      <c r="D167">
        <v>40</v>
      </c>
      <c r="E167" t="s">
        <v>2656</v>
      </c>
      <c r="F167">
        <v>100</v>
      </c>
      <c r="G167">
        <v>96</v>
      </c>
      <c r="H167">
        <v>17</v>
      </c>
      <c r="I167">
        <v>79</v>
      </c>
      <c r="Q167">
        <v>41</v>
      </c>
      <c r="S167">
        <v>38</v>
      </c>
    </row>
    <row r="168" spans="1:19" ht="15">
      <c r="A168" t="s">
        <v>21</v>
      </c>
      <c r="B168" t="s">
        <v>2574</v>
      </c>
      <c r="C168" t="s">
        <v>50</v>
      </c>
      <c r="D168">
        <v>40</v>
      </c>
      <c r="E168" t="s">
        <v>2876</v>
      </c>
      <c r="F168">
        <v>182</v>
      </c>
      <c r="G168">
        <v>149</v>
      </c>
      <c r="H168">
        <v>6</v>
      </c>
      <c r="I168">
        <v>143</v>
      </c>
      <c r="M168">
        <v>48</v>
      </c>
      <c r="P168">
        <v>27</v>
      </c>
      <c r="S168">
        <v>68</v>
      </c>
    </row>
    <row r="169" spans="1:19" ht="15">
      <c r="A169" t="s">
        <v>21</v>
      </c>
      <c r="B169" t="s">
        <v>2574</v>
      </c>
      <c r="C169" t="s">
        <v>50</v>
      </c>
      <c r="D169">
        <v>47</v>
      </c>
      <c r="E169" t="s">
        <v>2666</v>
      </c>
      <c r="F169">
        <v>70</v>
      </c>
      <c r="G169">
        <v>56</v>
      </c>
      <c r="H169">
        <v>3</v>
      </c>
      <c r="I169">
        <v>53</v>
      </c>
      <c r="J169">
        <v>3</v>
      </c>
      <c r="K169">
        <v>1.333333333</v>
      </c>
      <c r="L169">
        <v>1.333333333</v>
      </c>
      <c r="M169">
        <v>7</v>
      </c>
      <c r="O169">
        <v>1.333333333</v>
      </c>
      <c r="P169">
        <v>23</v>
      </c>
      <c r="Q169">
        <v>4</v>
      </c>
      <c r="R169">
        <v>5</v>
      </c>
      <c r="S169">
        <v>7</v>
      </c>
    </row>
    <row r="170" spans="1:19" ht="15">
      <c r="A170" t="s">
        <v>21</v>
      </c>
      <c r="B170" t="s">
        <v>2574</v>
      </c>
      <c r="C170" t="s">
        <v>50</v>
      </c>
      <c r="D170">
        <v>47</v>
      </c>
      <c r="E170" t="s">
        <v>2850</v>
      </c>
      <c r="F170">
        <v>160</v>
      </c>
      <c r="G170">
        <v>134</v>
      </c>
      <c r="H170">
        <v>7</v>
      </c>
      <c r="I170">
        <v>127</v>
      </c>
      <c r="M170">
        <v>53</v>
      </c>
      <c r="P170">
        <v>25</v>
      </c>
      <c r="S170">
        <v>49</v>
      </c>
    </row>
    <row r="171" spans="1:19" ht="15">
      <c r="A171" t="s">
        <v>21</v>
      </c>
      <c r="B171" t="s">
        <v>2574</v>
      </c>
      <c r="C171" t="s">
        <v>50</v>
      </c>
      <c r="D171">
        <v>64</v>
      </c>
      <c r="E171" t="s">
        <v>2602</v>
      </c>
      <c r="F171">
        <v>48</v>
      </c>
      <c r="G171">
        <v>43</v>
      </c>
      <c r="H171">
        <v>2</v>
      </c>
      <c r="I171">
        <v>41</v>
      </c>
      <c r="J171">
        <v>10</v>
      </c>
      <c r="M171">
        <v>4</v>
      </c>
      <c r="Q171">
        <v>14</v>
      </c>
      <c r="S171">
        <v>13</v>
      </c>
    </row>
    <row r="172" spans="1:16" ht="15">
      <c r="A172" t="s">
        <v>21</v>
      </c>
      <c r="B172" t="s">
        <v>2574</v>
      </c>
      <c r="C172" t="s">
        <v>50</v>
      </c>
      <c r="D172">
        <v>64</v>
      </c>
      <c r="E172" t="s">
        <v>2771</v>
      </c>
      <c r="F172">
        <v>100</v>
      </c>
      <c r="G172">
        <v>81</v>
      </c>
      <c r="H172">
        <v>8</v>
      </c>
      <c r="I172">
        <v>73</v>
      </c>
      <c r="K172">
        <v>4.333333333</v>
      </c>
      <c r="L172">
        <v>4.333333333</v>
      </c>
      <c r="M172">
        <v>24</v>
      </c>
      <c r="O172">
        <v>4.333333333</v>
      </c>
      <c r="P172">
        <v>36</v>
      </c>
    </row>
    <row r="173" spans="1:19" ht="15">
      <c r="A173" t="s">
        <v>21</v>
      </c>
      <c r="B173" t="s">
        <v>2574</v>
      </c>
      <c r="C173" t="s">
        <v>50</v>
      </c>
      <c r="D173">
        <v>64</v>
      </c>
      <c r="E173" t="s">
        <v>2872</v>
      </c>
      <c r="F173">
        <v>286</v>
      </c>
      <c r="G173">
        <v>220</v>
      </c>
      <c r="H173">
        <v>33</v>
      </c>
      <c r="I173">
        <v>187</v>
      </c>
      <c r="P173">
        <v>80</v>
      </c>
      <c r="S173">
        <v>107</v>
      </c>
    </row>
    <row r="174" spans="1:19" ht="15">
      <c r="A174" t="s">
        <v>21</v>
      </c>
      <c r="B174" t="s">
        <v>2574</v>
      </c>
      <c r="C174" t="s">
        <v>90</v>
      </c>
      <c r="D174">
        <v>3</v>
      </c>
      <c r="E174" t="s">
        <v>2627</v>
      </c>
      <c r="F174">
        <v>101</v>
      </c>
      <c r="G174">
        <v>86</v>
      </c>
      <c r="H174">
        <v>4</v>
      </c>
      <c r="I174">
        <v>82</v>
      </c>
      <c r="J174">
        <v>4</v>
      </c>
      <c r="K174">
        <v>3</v>
      </c>
      <c r="L174">
        <v>3</v>
      </c>
      <c r="M174">
        <v>16</v>
      </c>
      <c r="O174">
        <v>3</v>
      </c>
      <c r="P174">
        <v>37</v>
      </c>
      <c r="Q174">
        <v>4</v>
      </c>
      <c r="R174">
        <v>2</v>
      </c>
      <c r="S174">
        <v>10</v>
      </c>
    </row>
    <row r="175" spans="1:19" ht="15">
      <c r="A175" t="s">
        <v>21</v>
      </c>
      <c r="B175" t="s">
        <v>2574</v>
      </c>
      <c r="C175" t="s">
        <v>90</v>
      </c>
      <c r="D175">
        <v>3</v>
      </c>
      <c r="E175" t="s">
        <v>2795</v>
      </c>
      <c r="F175">
        <v>167</v>
      </c>
      <c r="G175">
        <v>147</v>
      </c>
      <c r="H175">
        <v>7</v>
      </c>
      <c r="I175">
        <v>140</v>
      </c>
      <c r="M175">
        <v>34</v>
      </c>
      <c r="P175">
        <v>42</v>
      </c>
      <c r="S175">
        <v>64</v>
      </c>
    </row>
    <row r="176" spans="1:19" ht="15">
      <c r="A176" t="s">
        <v>21</v>
      </c>
      <c r="B176" t="s">
        <v>2574</v>
      </c>
      <c r="C176" t="s">
        <v>90</v>
      </c>
      <c r="D176">
        <v>15</v>
      </c>
      <c r="E176" t="s">
        <v>2659</v>
      </c>
      <c r="F176">
        <v>74</v>
      </c>
      <c r="G176">
        <v>57</v>
      </c>
      <c r="H176">
        <v>3</v>
      </c>
      <c r="I176">
        <v>54</v>
      </c>
      <c r="K176">
        <v>1.666666667</v>
      </c>
      <c r="L176">
        <v>1.666666667</v>
      </c>
      <c r="M176">
        <v>15</v>
      </c>
      <c r="O176">
        <v>1.666666667</v>
      </c>
      <c r="P176">
        <v>19</v>
      </c>
      <c r="Q176">
        <v>2</v>
      </c>
      <c r="R176">
        <v>2</v>
      </c>
      <c r="S176">
        <v>11</v>
      </c>
    </row>
    <row r="177" spans="1:19" ht="15">
      <c r="A177" t="s">
        <v>21</v>
      </c>
      <c r="B177" t="s">
        <v>2574</v>
      </c>
      <c r="C177" t="s">
        <v>90</v>
      </c>
      <c r="D177">
        <v>15</v>
      </c>
      <c r="E177" t="s">
        <v>2841</v>
      </c>
      <c r="F177">
        <v>138</v>
      </c>
      <c r="G177">
        <v>115</v>
      </c>
      <c r="H177">
        <v>18</v>
      </c>
      <c r="I177">
        <v>97</v>
      </c>
      <c r="M177">
        <v>34</v>
      </c>
      <c r="S177">
        <v>63</v>
      </c>
    </row>
    <row r="178" spans="1:19" ht="15">
      <c r="A178" t="s">
        <v>21</v>
      </c>
      <c r="B178" t="s">
        <v>2574</v>
      </c>
      <c r="C178" t="s">
        <v>90</v>
      </c>
      <c r="D178">
        <v>43</v>
      </c>
      <c r="E178" t="s">
        <v>2642</v>
      </c>
      <c r="F178">
        <v>71</v>
      </c>
      <c r="G178">
        <v>56</v>
      </c>
      <c r="H178">
        <v>5</v>
      </c>
      <c r="I178">
        <v>51</v>
      </c>
      <c r="J178">
        <v>5</v>
      </c>
      <c r="K178">
        <v>1.333333333</v>
      </c>
      <c r="L178">
        <v>1.333333333</v>
      </c>
      <c r="M178">
        <v>3</v>
      </c>
      <c r="O178">
        <v>1.333333333</v>
      </c>
      <c r="P178">
        <v>17</v>
      </c>
      <c r="R178">
        <v>15</v>
      </c>
      <c r="S178">
        <v>7</v>
      </c>
    </row>
    <row r="179" spans="1:19" ht="15">
      <c r="A179" t="s">
        <v>21</v>
      </c>
      <c r="B179" t="s">
        <v>2574</v>
      </c>
      <c r="C179" t="s">
        <v>90</v>
      </c>
      <c r="D179">
        <v>43</v>
      </c>
      <c r="E179" t="s">
        <v>2815</v>
      </c>
      <c r="F179">
        <v>152</v>
      </c>
      <c r="G179">
        <v>137</v>
      </c>
      <c r="H179">
        <v>5</v>
      </c>
      <c r="I179">
        <v>132</v>
      </c>
      <c r="M179">
        <v>58</v>
      </c>
      <c r="P179">
        <v>29</v>
      </c>
      <c r="S179">
        <v>45</v>
      </c>
    </row>
    <row r="180" spans="1:19" ht="15">
      <c r="A180" t="s">
        <v>21</v>
      </c>
      <c r="B180" t="s">
        <v>2574</v>
      </c>
      <c r="C180" t="s">
        <v>90</v>
      </c>
      <c r="D180">
        <v>63</v>
      </c>
      <c r="E180" t="s">
        <v>2618</v>
      </c>
      <c r="F180">
        <v>41</v>
      </c>
      <c r="G180">
        <v>40</v>
      </c>
      <c r="H180">
        <v>2</v>
      </c>
      <c r="I180">
        <v>38</v>
      </c>
      <c r="J180">
        <v>2</v>
      </c>
      <c r="K180">
        <v>0.666666667</v>
      </c>
      <c r="L180">
        <v>0.666666667</v>
      </c>
      <c r="M180">
        <v>4</v>
      </c>
      <c r="O180">
        <v>0.666666667</v>
      </c>
      <c r="P180">
        <v>6</v>
      </c>
      <c r="Q180">
        <v>11</v>
      </c>
      <c r="R180">
        <v>2</v>
      </c>
      <c r="S180">
        <v>11</v>
      </c>
    </row>
    <row r="181" spans="1:19" ht="15">
      <c r="A181" t="s">
        <v>21</v>
      </c>
      <c r="B181" t="s">
        <v>2574</v>
      </c>
      <c r="C181" t="s">
        <v>90</v>
      </c>
      <c r="D181">
        <v>63</v>
      </c>
      <c r="E181" t="s">
        <v>2788</v>
      </c>
      <c r="F181">
        <v>93</v>
      </c>
      <c r="G181">
        <v>79</v>
      </c>
      <c r="H181">
        <v>3</v>
      </c>
      <c r="I181">
        <v>76</v>
      </c>
      <c r="J181">
        <v>6</v>
      </c>
      <c r="K181">
        <v>3.666666667</v>
      </c>
      <c r="L181">
        <v>3.666666667</v>
      </c>
      <c r="M181">
        <v>10</v>
      </c>
      <c r="O181">
        <v>3.666666667</v>
      </c>
      <c r="P181">
        <v>25</v>
      </c>
      <c r="Q181">
        <v>1</v>
      </c>
      <c r="R181">
        <v>12</v>
      </c>
      <c r="S181">
        <v>11</v>
      </c>
    </row>
    <row r="182" spans="1:19" ht="15">
      <c r="A182" t="s">
        <v>21</v>
      </c>
      <c r="B182" t="s">
        <v>2574</v>
      </c>
      <c r="C182" t="s">
        <v>90</v>
      </c>
      <c r="D182">
        <v>63</v>
      </c>
      <c r="E182" t="s">
        <v>2852</v>
      </c>
      <c r="F182">
        <v>228</v>
      </c>
      <c r="G182">
        <v>192</v>
      </c>
      <c r="H182">
        <v>12</v>
      </c>
      <c r="I182">
        <v>180</v>
      </c>
      <c r="J182">
        <v>10.37</v>
      </c>
      <c r="M182">
        <v>56</v>
      </c>
      <c r="P182">
        <v>50.63</v>
      </c>
      <c r="S182">
        <v>63</v>
      </c>
    </row>
    <row r="183" spans="1:19" ht="15">
      <c r="A183" t="s">
        <v>21</v>
      </c>
      <c r="B183" t="s">
        <v>2574</v>
      </c>
      <c r="C183" t="s">
        <v>57</v>
      </c>
      <c r="D183">
        <v>14</v>
      </c>
      <c r="E183" t="s">
        <v>2611</v>
      </c>
      <c r="F183">
        <v>46</v>
      </c>
      <c r="G183">
        <v>41</v>
      </c>
      <c r="H183">
        <v>0</v>
      </c>
      <c r="I183">
        <v>41</v>
      </c>
      <c r="J183">
        <v>7</v>
      </c>
      <c r="M183">
        <v>4</v>
      </c>
      <c r="P183">
        <v>4</v>
      </c>
      <c r="Q183">
        <v>4</v>
      </c>
      <c r="R183">
        <v>5</v>
      </c>
      <c r="S183">
        <v>17</v>
      </c>
    </row>
    <row r="184" spans="1:19" ht="15">
      <c r="A184" t="s">
        <v>21</v>
      </c>
      <c r="B184" t="s">
        <v>2574</v>
      </c>
      <c r="C184" t="s">
        <v>57</v>
      </c>
      <c r="D184">
        <v>14</v>
      </c>
      <c r="E184" t="s">
        <v>2781</v>
      </c>
      <c r="F184">
        <v>79</v>
      </c>
      <c r="G184">
        <v>68</v>
      </c>
      <c r="H184">
        <v>3</v>
      </c>
      <c r="I184">
        <v>65</v>
      </c>
      <c r="J184">
        <v>8</v>
      </c>
      <c r="K184">
        <v>2.333333333</v>
      </c>
      <c r="L184">
        <v>2.333333333</v>
      </c>
      <c r="M184">
        <v>2</v>
      </c>
      <c r="O184">
        <v>2.333333333</v>
      </c>
      <c r="P184">
        <v>23</v>
      </c>
      <c r="Q184">
        <v>2</v>
      </c>
      <c r="R184">
        <v>11</v>
      </c>
      <c r="S184">
        <v>12</v>
      </c>
    </row>
    <row r="185" spans="1:17" ht="15">
      <c r="A185" t="s">
        <v>21</v>
      </c>
      <c r="B185" t="s">
        <v>2574</v>
      </c>
      <c r="C185" t="s">
        <v>57</v>
      </c>
      <c r="D185">
        <v>14</v>
      </c>
      <c r="E185" t="s">
        <v>2878</v>
      </c>
      <c r="F185">
        <v>249</v>
      </c>
      <c r="G185">
        <v>170</v>
      </c>
      <c r="H185">
        <v>19</v>
      </c>
      <c r="I185">
        <v>151</v>
      </c>
      <c r="M185">
        <v>53.6</v>
      </c>
      <c r="P185">
        <v>84</v>
      </c>
      <c r="Q185">
        <v>13.4</v>
      </c>
    </row>
    <row r="186" spans="1:19" ht="15">
      <c r="A186" t="s">
        <v>21</v>
      </c>
      <c r="B186" t="s">
        <v>2574</v>
      </c>
      <c r="C186" t="s">
        <v>57</v>
      </c>
      <c r="D186">
        <v>50</v>
      </c>
      <c r="E186" t="s">
        <v>2591</v>
      </c>
      <c r="F186">
        <v>37</v>
      </c>
      <c r="G186">
        <v>36</v>
      </c>
      <c r="H186">
        <v>0</v>
      </c>
      <c r="I186">
        <v>36</v>
      </c>
      <c r="J186">
        <v>3</v>
      </c>
      <c r="K186">
        <v>1.666666667</v>
      </c>
      <c r="L186">
        <v>1.666666667</v>
      </c>
      <c r="M186">
        <v>16</v>
      </c>
      <c r="O186">
        <v>1.666666667</v>
      </c>
      <c r="P186">
        <v>1</v>
      </c>
      <c r="Q186">
        <v>1</v>
      </c>
      <c r="R186">
        <v>4</v>
      </c>
      <c r="S186">
        <v>6</v>
      </c>
    </row>
    <row r="187" spans="1:19" ht="15">
      <c r="A187" t="s">
        <v>21</v>
      </c>
      <c r="B187" t="s">
        <v>2574</v>
      </c>
      <c r="C187" t="s">
        <v>57</v>
      </c>
      <c r="D187">
        <v>50</v>
      </c>
      <c r="E187" t="s">
        <v>2760</v>
      </c>
      <c r="F187">
        <v>88</v>
      </c>
      <c r="G187">
        <v>70</v>
      </c>
      <c r="H187">
        <v>4</v>
      </c>
      <c r="I187">
        <v>66</v>
      </c>
      <c r="J187">
        <v>3</v>
      </c>
      <c r="K187">
        <v>2.666666667</v>
      </c>
      <c r="L187">
        <v>2.666666667</v>
      </c>
      <c r="M187">
        <v>15</v>
      </c>
      <c r="O187">
        <v>2.666666667</v>
      </c>
      <c r="P187">
        <v>14</v>
      </c>
      <c r="Q187">
        <v>18</v>
      </c>
      <c r="R187">
        <v>6</v>
      </c>
      <c r="S187">
        <v>2</v>
      </c>
    </row>
    <row r="188" spans="1:19" ht="15">
      <c r="A188" t="s">
        <v>21</v>
      </c>
      <c r="B188" t="s">
        <v>2574</v>
      </c>
      <c r="C188" t="s">
        <v>57</v>
      </c>
      <c r="D188">
        <v>50</v>
      </c>
      <c r="E188" t="s">
        <v>2868</v>
      </c>
      <c r="F188">
        <v>293</v>
      </c>
      <c r="G188">
        <v>219</v>
      </c>
      <c r="H188">
        <v>10</v>
      </c>
      <c r="I188">
        <v>209</v>
      </c>
      <c r="M188">
        <v>20</v>
      </c>
      <c r="P188">
        <v>92</v>
      </c>
      <c r="Q188">
        <v>5</v>
      </c>
      <c r="R188">
        <v>46</v>
      </c>
      <c r="S188">
        <v>46</v>
      </c>
    </row>
    <row r="189" spans="1:19" ht="15">
      <c r="A189" t="s">
        <v>21</v>
      </c>
      <c r="B189" t="s">
        <v>2574</v>
      </c>
      <c r="C189" t="s">
        <v>57</v>
      </c>
      <c r="D189">
        <v>61</v>
      </c>
      <c r="E189" t="s">
        <v>2635</v>
      </c>
      <c r="F189">
        <v>93</v>
      </c>
      <c r="G189">
        <v>73</v>
      </c>
      <c r="H189">
        <v>1</v>
      </c>
      <c r="I189">
        <v>72</v>
      </c>
      <c r="J189">
        <v>6</v>
      </c>
      <c r="K189">
        <v>1.666666667</v>
      </c>
      <c r="L189">
        <v>1.666666667</v>
      </c>
      <c r="M189">
        <v>9</v>
      </c>
      <c r="O189">
        <v>1.666666667</v>
      </c>
      <c r="P189">
        <v>21</v>
      </c>
      <c r="Q189">
        <v>2</v>
      </c>
      <c r="R189">
        <v>7</v>
      </c>
      <c r="S189">
        <v>22</v>
      </c>
    </row>
    <row r="190" spans="1:19" ht="15">
      <c r="A190" t="s">
        <v>21</v>
      </c>
      <c r="B190" t="s">
        <v>2574</v>
      </c>
      <c r="C190" t="s">
        <v>57</v>
      </c>
      <c r="D190">
        <v>61</v>
      </c>
      <c r="E190" t="s">
        <v>2806</v>
      </c>
      <c r="F190">
        <v>172</v>
      </c>
      <c r="G190">
        <v>159</v>
      </c>
      <c r="H190">
        <v>3</v>
      </c>
      <c r="I190">
        <v>156</v>
      </c>
      <c r="J190">
        <v>34</v>
      </c>
      <c r="M190">
        <v>18</v>
      </c>
      <c r="P190">
        <v>30</v>
      </c>
      <c r="S190">
        <v>74</v>
      </c>
    </row>
    <row r="191" spans="1:19" ht="15">
      <c r="A191" t="s">
        <v>21</v>
      </c>
      <c r="B191" t="s">
        <v>2574</v>
      </c>
      <c r="C191" t="s">
        <v>197</v>
      </c>
      <c r="D191">
        <v>21</v>
      </c>
      <c r="E191" t="s">
        <v>2584</v>
      </c>
      <c r="F191">
        <v>52</v>
      </c>
      <c r="G191">
        <v>49</v>
      </c>
      <c r="H191">
        <v>1</v>
      </c>
      <c r="I191">
        <v>48</v>
      </c>
      <c r="J191">
        <v>1</v>
      </c>
      <c r="K191">
        <v>1</v>
      </c>
      <c r="L191">
        <v>1</v>
      </c>
      <c r="M191">
        <v>5</v>
      </c>
      <c r="O191">
        <v>1</v>
      </c>
      <c r="P191">
        <v>13</v>
      </c>
      <c r="Q191">
        <v>11</v>
      </c>
      <c r="R191">
        <v>1</v>
      </c>
      <c r="S191">
        <v>14</v>
      </c>
    </row>
    <row r="192" spans="1:19" ht="15">
      <c r="A192" t="s">
        <v>21</v>
      </c>
      <c r="B192" t="s">
        <v>2574</v>
      </c>
      <c r="C192" t="s">
        <v>197</v>
      </c>
      <c r="D192">
        <v>21</v>
      </c>
      <c r="E192" t="s">
        <v>2753</v>
      </c>
      <c r="F192">
        <v>59</v>
      </c>
      <c r="G192">
        <v>50</v>
      </c>
      <c r="H192">
        <v>2</v>
      </c>
      <c r="I192">
        <v>48</v>
      </c>
      <c r="J192">
        <v>9</v>
      </c>
      <c r="K192">
        <v>3.333333333</v>
      </c>
      <c r="L192">
        <v>3.333333333</v>
      </c>
      <c r="M192">
        <v>2</v>
      </c>
      <c r="O192">
        <v>3.333333333</v>
      </c>
      <c r="P192">
        <v>17</v>
      </c>
      <c r="R192">
        <v>6</v>
      </c>
      <c r="S192">
        <v>4</v>
      </c>
    </row>
    <row r="193" spans="1:19" ht="15">
      <c r="A193" t="s">
        <v>21</v>
      </c>
      <c r="B193" t="s">
        <v>2574</v>
      </c>
      <c r="C193" t="s">
        <v>197</v>
      </c>
      <c r="D193">
        <v>21</v>
      </c>
      <c r="E193" t="s">
        <v>2811</v>
      </c>
      <c r="F193">
        <v>196</v>
      </c>
      <c r="G193">
        <v>171</v>
      </c>
      <c r="H193">
        <v>4</v>
      </c>
      <c r="I193">
        <v>167</v>
      </c>
      <c r="J193">
        <v>26</v>
      </c>
      <c r="M193">
        <v>30</v>
      </c>
      <c r="P193">
        <v>28</v>
      </c>
      <c r="R193">
        <v>27</v>
      </c>
      <c r="S193">
        <v>56</v>
      </c>
    </row>
    <row r="194" spans="1:19" ht="15">
      <c r="A194" t="s">
        <v>21</v>
      </c>
      <c r="B194" t="s">
        <v>2574</v>
      </c>
      <c r="C194" t="s">
        <v>197</v>
      </c>
      <c r="D194">
        <v>58</v>
      </c>
      <c r="E194" t="s">
        <v>2649</v>
      </c>
      <c r="F194">
        <v>61</v>
      </c>
      <c r="G194">
        <v>53</v>
      </c>
      <c r="H194">
        <v>6</v>
      </c>
      <c r="I194">
        <v>47</v>
      </c>
      <c r="J194">
        <v>1</v>
      </c>
      <c r="K194">
        <v>6.333333333</v>
      </c>
      <c r="L194">
        <v>6.333333333</v>
      </c>
      <c r="O194">
        <v>6.333333333</v>
      </c>
      <c r="P194">
        <v>2</v>
      </c>
      <c r="R194">
        <v>19</v>
      </c>
      <c r="S194">
        <v>6</v>
      </c>
    </row>
    <row r="195" spans="1:16" ht="15">
      <c r="A195" t="s">
        <v>21</v>
      </c>
      <c r="B195" t="s">
        <v>2574</v>
      </c>
      <c r="C195" t="s">
        <v>197</v>
      </c>
      <c r="D195">
        <v>58</v>
      </c>
      <c r="E195" t="s">
        <v>2827</v>
      </c>
      <c r="F195">
        <v>183</v>
      </c>
      <c r="G195">
        <v>152</v>
      </c>
      <c r="H195">
        <v>16</v>
      </c>
      <c r="I195">
        <v>136</v>
      </c>
      <c r="M195">
        <v>54</v>
      </c>
      <c r="P195">
        <v>82</v>
      </c>
    </row>
    <row r="196" spans="1:19" ht="15">
      <c r="A196" t="s">
        <v>21</v>
      </c>
      <c r="B196" t="s">
        <v>2574</v>
      </c>
      <c r="C196" t="s">
        <v>197</v>
      </c>
      <c r="D196">
        <v>71</v>
      </c>
      <c r="E196" t="s">
        <v>2595</v>
      </c>
      <c r="F196">
        <v>37</v>
      </c>
      <c r="G196">
        <v>37</v>
      </c>
      <c r="H196">
        <v>0</v>
      </c>
      <c r="I196">
        <v>37</v>
      </c>
      <c r="J196">
        <v>6</v>
      </c>
      <c r="K196">
        <v>0.333333333</v>
      </c>
      <c r="L196">
        <v>0.333333333</v>
      </c>
      <c r="M196">
        <v>2</v>
      </c>
      <c r="O196">
        <v>0.333333333</v>
      </c>
      <c r="P196">
        <v>2</v>
      </c>
      <c r="Q196">
        <v>12</v>
      </c>
      <c r="S196">
        <v>14</v>
      </c>
    </row>
    <row r="197" spans="1:19" ht="15">
      <c r="A197" t="s">
        <v>21</v>
      </c>
      <c r="B197" t="s">
        <v>2574</v>
      </c>
      <c r="C197" t="s">
        <v>197</v>
      </c>
      <c r="D197">
        <v>71</v>
      </c>
      <c r="E197" t="s">
        <v>2763</v>
      </c>
      <c r="F197">
        <v>75</v>
      </c>
      <c r="G197">
        <v>60</v>
      </c>
      <c r="H197">
        <v>1</v>
      </c>
      <c r="I197">
        <v>59</v>
      </c>
      <c r="J197">
        <v>7</v>
      </c>
      <c r="K197">
        <v>3.666666667</v>
      </c>
      <c r="L197">
        <v>3.666666667</v>
      </c>
      <c r="M197">
        <v>5</v>
      </c>
      <c r="O197">
        <v>3.666666667</v>
      </c>
      <c r="P197">
        <v>10</v>
      </c>
      <c r="Q197">
        <v>3</v>
      </c>
      <c r="R197">
        <v>3</v>
      </c>
      <c r="S197">
        <v>20</v>
      </c>
    </row>
    <row r="198" spans="1:19" ht="15">
      <c r="A198" t="s">
        <v>21</v>
      </c>
      <c r="B198" t="s">
        <v>2574</v>
      </c>
      <c r="C198" t="s">
        <v>197</v>
      </c>
      <c r="D198">
        <v>71</v>
      </c>
      <c r="E198" t="s">
        <v>2830</v>
      </c>
      <c r="F198">
        <v>239</v>
      </c>
      <c r="G198">
        <v>195</v>
      </c>
      <c r="H198">
        <v>20</v>
      </c>
      <c r="I198">
        <v>175</v>
      </c>
      <c r="P198">
        <v>66</v>
      </c>
      <c r="S198">
        <v>109</v>
      </c>
    </row>
    <row r="199" spans="1:19" ht="15">
      <c r="A199" t="s">
        <v>21</v>
      </c>
      <c r="B199" t="s">
        <v>2574</v>
      </c>
      <c r="C199" t="s">
        <v>197</v>
      </c>
      <c r="D199">
        <v>89</v>
      </c>
      <c r="E199" t="s">
        <v>2636</v>
      </c>
      <c r="F199">
        <v>67</v>
      </c>
      <c r="G199">
        <v>64</v>
      </c>
      <c r="H199">
        <v>2</v>
      </c>
      <c r="I199">
        <v>62</v>
      </c>
      <c r="J199">
        <v>2</v>
      </c>
      <c r="K199">
        <v>3.666666667</v>
      </c>
      <c r="L199">
        <v>3.666666667</v>
      </c>
      <c r="M199">
        <v>14</v>
      </c>
      <c r="O199">
        <v>3.666666667</v>
      </c>
      <c r="P199">
        <v>16</v>
      </c>
      <c r="Q199">
        <v>4</v>
      </c>
      <c r="R199">
        <v>1</v>
      </c>
      <c r="S199">
        <v>14</v>
      </c>
    </row>
    <row r="200" spans="1:19" ht="15">
      <c r="A200" t="s">
        <v>21</v>
      </c>
      <c r="B200" t="s">
        <v>2574</v>
      </c>
      <c r="C200" t="s">
        <v>197</v>
      </c>
      <c r="D200">
        <v>89</v>
      </c>
      <c r="E200" t="s">
        <v>2807</v>
      </c>
      <c r="F200">
        <v>180</v>
      </c>
      <c r="G200">
        <v>151</v>
      </c>
      <c r="H200">
        <v>7</v>
      </c>
      <c r="I200">
        <v>144</v>
      </c>
      <c r="M200">
        <v>33</v>
      </c>
      <c r="P200">
        <v>53</v>
      </c>
      <c r="S200">
        <v>58</v>
      </c>
    </row>
    <row r="201" spans="1:19" ht="15">
      <c r="A201" t="s">
        <v>21</v>
      </c>
      <c r="B201" t="s">
        <v>2574</v>
      </c>
      <c r="C201" t="s">
        <v>22</v>
      </c>
      <c r="D201">
        <v>22</v>
      </c>
      <c r="E201" t="s">
        <v>2605</v>
      </c>
      <c r="F201">
        <v>42</v>
      </c>
      <c r="G201">
        <v>40</v>
      </c>
      <c r="H201">
        <v>4</v>
      </c>
      <c r="I201">
        <v>36</v>
      </c>
      <c r="J201">
        <v>7</v>
      </c>
      <c r="K201">
        <v>0.666666667</v>
      </c>
      <c r="L201">
        <v>0.666666667</v>
      </c>
      <c r="M201">
        <v>3</v>
      </c>
      <c r="O201">
        <v>0.666666667</v>
      </c>
      <c r="P201">
        <v>11</v>
      </c>
      <c r="Q201">
        <v>1</v>
      </c>
      <c r="R201">
        <v>2</v>
      </c>
      <c r="S201">
        <v>10</v>
      </c>
    </row>
    <row r="202" spans="1:17" ht="15">
      <c r="A202" t="s">
        <v>21</v>
      </c>
      <c r="B202" t="s">
        <v>2574</v>
      </c>
      <c r="C202" t="s">
        <v>22</v>
      </c>
      <c r="D202">
        <v>22</v>
      </c>
      <c r="E202" t="s">
        <v>2774</v>
      </c>
      <c r="F202">
        <v>217</v>
      </c>
      <c r="G202">
        <v>186</v>
      </c>
      <c r="H202">
        <v>9</v>
      </c>
      <c r="I202">
        <v>177</v>
      </c>
      <c r="J202">
        <v>35</v>
      </c>
      <c r="K202">
        <v>7.333333333</v>
      </c>
      <c r="L202">
        <v>7.333333333</v>
      </c>
      <c r="M202">
        <v>22</v>
      </c>
      <c r="O202">
        <v>7.333333333</v>
      </c>
      <c r="P202">
        <v>59</v>
      </c>
      <c r="Q202">
        <v>39</v>
      </c>
    </row>
    <row r="203" spans="1:19" ht="15">
      <c r="A203" t="s">
        <v>21</v>
      </c>
      <c r="B203" t="s">
        <v>2574</v>
      </c>
      <c r="C203" t="s">
        <v>22</v>
      </c>
      <c r="D203">
        <v>22</v>
      </c>
      <c r="E203" t="s">
        <v>2875</v>
      </c>
      <c r="F203">
        <v>338</v>
      </c>
      <c r="G203">
        <v>283</v>
      </c>
      <c r="H203">
        <v>21</v>
      </c>
      <c r="I203">
        <v>262</v>
      </c>
      <c r="M203">
        <v>103</v>
      </c>
      <c r="P203">
        <v>94</v>
      </c>
      <c r="S203">
        <v>65</v>
      </c>
    </row>
    <row r="204" spans="1:19" ht="15">
      <c r="A204" t="s">
        <v>21</v>
      </c>
      <c r="B204" t="s">
        <v>2574</v>
      </c>
      <c r="C204" t="s">
        <v>22</v>
      </c>
      <c r="D204">
        <v>29</v>
      </c>
      <c r="E204" t="s">
        <v>2612</v>
      </c>
      <c r="F204">
        <v>65</v>
      </c>
      <c r="G204">
        <v>56</v>
      </c>
      <c r="H204">
        <v>3</v>
      </c>
      <c r="I204">
        <v>53</v>
      </c>
      <c r="J204">
        <v>8</v>
      </c>
      <c r="M204">
        <v>15</v>
      </c>
      <c r="P204">
        <v>8</v>
      </c>
      <c r="Q204">
        <v>4</v>
      </c>
      <c r="R204">
        <v>1</v>
      </c>
      <c r="S204">
        <v>17</v>
      </c>
    </row>
    <row r="205" spans="1:17" ht="15">
      <c r="A205" t="s">
        <v>21</v>
      </c>
      <c r="B205" t="s">
        <v>2574</v>
      </c>
      <c r="C205" t="s">
        <v>22</v>
      </c>
      <c r="D205">
        <v>29</v>
      </c>
      <c r="E205" t="s">
        <v>2782</v>
      </c>
      <c r="F205">
        <v>184</v>
      </c>
      <c r="G205">
        <v>157</v>
      </c>
      <c r="H205">
        <v>6</v>
      </c>
      <c r="I205">
        <v>151</v>
      </c>
      <c r="J205">
        <v>41</v>
      </c>
      <c r="K205">
        <v>5.333333333</v>
      </c>
      <c r="L205">
        <v>5.333333333</v>
      </c>
      <c r="M205">
        <v>9.15</v>
      </c>
      <c r="O205">
        <v>5.333333333</v>
      </c>
      <c r="P205">
        <v>33</v>
      </c>
      <c r="Q205">
        <v>51.85</v>
      </c>
    </row>
    <row r="206" spans="1:19" ht="15">
      <c r="A206" t="s">
        <v>21</v>
      </c>
      <c r="B206" t="s">
        <v>2574</v>
      </c>
      <c r="C206" t="s">
        <v>22</v>
      </c>
      <c r="D206">
        <v>29</v>
      </c>
      <c r="E206" t="s">
        <v>2879</v>
      </c>
      <c r="F206">
        <v>438</v>
      </c>
      <c r="G206">
        <v>332</v>
      </c>
      <c r="H206">
        <v>14</v>
      </c>
      <c r="I206">
        <v>318</v>
      </c>
      <c r="J206">
        <v>45</v>
      </c>
      <c r="M206">
        <v>86</v>
      </c>
      <c r="P206">
        <v>75</v>
      </c>
      <c r="Q206">
        <v>50</v>
      </c>
      <c r="S206">
        <v>62</v>
      </c>
    </row>
    <row r="207" spans="1:19" ht="15">
      <c r="A207" t="s">
        <v>21</v>
      </c>
      <c r="B207" t="s">
        <v>2574</v>
      </c>
      <c r="C207" t="s">
        <v>22</v>
      </c>
      <c r="D207">
        <v>35</v>
      </c>
      <c r="E207" t="s">
        <v>2633</v>
      </c>
      <c r="F207">
        <v>243</v>
      </c>
      <c r="G207">
        <v>205</v>
      </c>
      <c r="H207">
        <v>10</v>
      </c>
      <c r="I207">
        <v>195</v>
      </c>
      <c r="J207">
        <v>13.66666667</v>
      </c>
      <c r="K207">
        <v>4.555555556</v>
      </c>
      <c r="L207">
        <v>4.555555556</v>
      </c>
      <c r="M207">
        <v>20</v>
      </c>
      <c r="O207">
        <v>4.555555556</v>
      </c>
      <c r="P207">
        <v>67</v>
      </c>
      <c r="Q207">
        <v>67</v>
      </c>
      <c r="S207">
        <v>13.66666667</v>
      </c>
    </row>
    <row r="208" spans="1:19" ht="15">
      <c r="A208" t="s">
        <v>21</v>
      </c>
      <c r="B208" t="s">
        <v>2574</v>
      </c>
      <c r="C208" t="s">
        <v>22</v>
      </c>
      <c r="D208">
        <v>35</v>
      </c>
      <c r="E208" t="s">
        <v>2864</v>
      </c>
      <c r="F208">
        <v>332</v>
      </c>
      <c r="G208">
        <v>269</v>
      </c>
      <c r="H208">
        <v>7</v>
      </c>
      <c r="I208">
        <v>262</v>
      </c>
      <c r="M208">
        <v>64</v>
      </c>
      <c r="P208">
        <v>115</v>
      </c>
      <c r="Q208">
        <v>42</v>
      </c>
      <c r="S208">
        <v>41</v>
      </c>
    </row>
    <row r="209" spans="1:19" ht="15">
      <c r="A209" t="s">
        <v>21</v>
      </c>
      <c r="B209" t="s">
        <v>2574</v>
      </c>
      <c r="C209" t="s">
        <v>22</v>
      </c>
      <c r="D209">
        <v>56</v>
      </c>
      <c r="E209" t="s">
        <v>2616</v>
      </c>
      <c r="F209">
        <v>48</v>
      </c>
      <c r="G209">
        <v>45</v>
      </c>
      <c r="H209">
        <v>3</v>
      </c>
      <c r="I209">
        <v>42</v>
      </c>
      <c r="J209">
        <v>2</v>
      </c>
      <c r="M209">
        <v>12</v>
      </c>
      <c r="P209">
        <v>9</v>
      </c>
      <c r="Q209">
        <v>3</v>
      </c>
      <c r="S209">
        <v>16</v>
      </c>
    </row>
    <row r="210" spans="1:17" ht="15">
      <c r="A210" t="s">
        <v>21</v>
      </c>
      <c r="B210" t="s">
        <v>2574</v>
      </c>
      <c r="C210" t="s">
        <v>22</v>
      </c>
      <c r="D210">
        <v>56</v>
      </c>
      <c r="E210" t="s">
        <v>2778</v>
      </c>
      <c r="F210">
        <v>158</v>
      </c>
      <c r="G210">
        <v>141</v>
      </c>
      <c r="H210">
        <v>7</v>
      </c>
      <c r="I210">
        <v>134</v>
      </c>
      <c r="K210">
        <v>5.666666667</v>
      </c>
      <c r="L210">
        <v>5.666666667</v>
      </c>
      <c r="M210">
        <v>16</v>
      </c>
      <c r="O210">
        <v>5.666666667</v>
      </c>
      <c r="P210">
        <v>52</v>
      </c>
      <c r="Q210">
        <v>49</v>
      </c>
    </row>
    <row r="211" spans="1:19" ht="15">
      <c r="A211" t="s">
        <v>21</v>
      </c>
      <c r="B211" t="s">
        <v>2574</v>
      </c>
      <c r="C211" t="s">
        <v>22</v>
      </c>
      <c r="D211">
        <v>56</v>
      </c>
      <c r="E211" t="s">
        <v>2881</v>
      </c>
      <c r="F211">
        <v>346</v>
      </c>
      <c r="G211">
        <v>282</v>
      </c>
      <c r="H211">
        <v>9</v>
      </c>
      <c r="I211">
        <v>273</v>
      </c>
      <c r="J211">
        <v>53</v>
      </c>
      <c r="M211">
        <v>63.18</v>
      </c>
      <c r="P211">
        <v>73</v>
      </c>
      <c r="Q211">
        <v>17.82</v>
      </c>
      <c r="S211">
        <v>66</v>
      </c>
    </row>
    <row r="212" spans="1:19" ht="15">
      <c r="A212" t="s">
        <v>21</v>
      </c>
      <c r="B212" t="s">
        <v>2574</v>
      </c>
      <c r="C212" t="s">
        <v>43</v>
      </c>
      <c r="D212">
        <v>18</v>
      </c>
      <c r="E212" t="s">
        <v>2660</v>
      </c>
      <c r="F212">
        <v>71</v>
      </c>
      <c r="G212">
        <v>50</v>
      </c>
      <c r="H212">
        <v>3</v>
      </c>
      <c r="I212">
        <v>47</v>
      </c>
      <c r="J212">
        <v>16</v>
      </c>
      <c r="K212">
        <v>0.666666667</v>
      </c>
      <c r="L212">
        <v>0.666666667</v>
      </c>
      <c r="M212">
        <v>4</v>
      </c>
      <c r="O212">
        <v>0.666666667</v>
      </c>
      <c r="P212">
        <v>17</v>
      </c>
      <c r="Q212">
        <v>2</v>
      </c>
      <c r="S212">
        <v>6</v>
      </c>
    </row>
    <row r="213" spans="1:19" ht="15">
      <c r="A213" t="s">
        <v>21</v>
      </c>
      <c r="B213" t="s">
        <v>2574</v>
      </c>
      <c r="C213" t="s">
        <v>43</v>
      </c>
      <c r="D213">
        <v>18</v>
      </c>
      <c r="E213" t="s">
        <v>2842</v>
      </c>
      <c r="F213">
        <v>161</v>
      </c>
      <c r="G213">
        <v>132</v>
      </c>
      <c r="H213">
        <v>9</v>
      </c>
      <c r="I213">
        <v>123</v>
      </c>
      <c r="M213">
        <v>61</v>
      </c>
      <c r="S213">
        <v>62</v>
      </c>
    </row>
    <row r="214" spans="1:19" ht="15">
      <c r="A214" t="s">
        <v>21</v>
      </c>
      <c r="B214" t="s">
        <v>2574</v>
      </c>
      <c r="C214" t="s">
        <v>43</v>
      </c>
      <c r="D214">
        <v>28</v>
      </c>
      <c r="E214" t="s">
        <v>2624</v>
      </c>
      <c r="F214">
        <v>68</v>
      </c>
      <c r="G214">
        <v>66</v>
      </c>
      <c r="H214">
        <v>4</v>
      </c>
      <c r="I214">
        <v>62</v>
      </c>
      <c r="J214">
        <v>13</v>
      </c>
      <c r="K214">
        <v>1</v>
      </c>
      <c r="L214">
        <v>1</v>
      </c>
      <c r="M214">
        <v>3</v>
      </c>
      <c r="O214">
        <v>1</v>
      </c>
      <c r="P214">
        <v>7</v>
      </c>
      <c r="Q214">
        <v>4</v>
      </c>
      <c r="R214">
        <v>16</v>
      </c>
      <c r="S214">
        <v>16</v>
      </c>
    </row>
    <row r="215" spans="1:19" ht="15">
      <c r="A215" t="s">
        <v>21</v>
      </c>
      <c r="B215" t="s">
        <v>2574</v>
      </c>
      <c r="C215" t="s">
        <v>43</v>
      </c>
      <c r="D215">
        <v>28</v>
      </c>
      <c r="E215" t="s">
        <v>2801</v>
      </c>
      <c r="F215">
        <v>168</v>
      </c>
      <c r="G215">
        <v>146</v>
      </c>
      <c r="H215">
        <v>6</v>
      </c>
      <c r="I215">
        <v>140</v>
      </c>
      <c r="J215">
        <v>33</v>
      </c>
      <c r="M215">
        <v>31</v>
      </c>
      <c r="P215">
        <v>26</v>
      </c>
      <c r="S215">
        <v>50</v>
      </c>
    </row>
    <row r="216" spans="1:19" ht="15">
      <c r="A216" t="s">
        <v>21</v>
      </c>
      <c r="B216" t="s">
        <v>2574</v>
      </c>
      <c r="C216" t="s">
        <v>43</v>
      </c>
      <c r="D216">
        <v>36</v>
      </c>
      <c r="E216" t="s">
        <v>2634</v>
      </c>
      <c r="F216">
        <v>66</v>
      </c>
      <c r="G216">
        <v>55</v>
      </c>
      <c r="H216">
        <v>2</v>
      </c>
      <c r="I216">
        <v>53</v>
      </c>
      <c r="J216">
        <v>1</v>
      </c>
      <c r="K216">
        <v>1.666666667</v>
      </c>
      <c r="L216">
        <v>1.666666667</v>
      </c>
      <c r="M216">
        <v>6</v>
      </c>
      <c r="O216">
        <v>1.666666667</v>
      </c>
      <c r="P216">
        <v>15</v>
      </c>
      <c r="Q216">
        <v>4</v>
      </c>
      <c r="R216">
        <v>1</v>
      </c>
      <c r="S216">
        <v>21</v>
      </c>
    </row>
    <row r="217" spans="1:19" ht="15">
      <c r="A217" t="s">
        <v>21</v>
      </c>
      <c r="B217" t="s">
        <v>2574</v>
      </c>
      <c r="C217" t="s">
        <v>43</v>
      </c>
      <c r="D217">
        <v>36</v>
      </c>
      <c r="E217" t="s">
        <v>2802</v>
      </c>
      <c r="F217">
        <v>166</v>
      </c>
      <c r="G217">
        <v>150</v>
      </c>
      <c r="H217">
        <v>10</v>
      </c>
      <c r="I217">
        <v>140</v>
      </c>
      <c r="M217">
        <v>50</v>
      </c>
      <c r="P217">
        <v>45</v>
      </c>
      <c r="S217">
        <v>45</v>
      </c>
    </row>
    <row r="218" spans="1:19" ht="15">
      <c r="A218" t="s">
        <v>21</v>
      </c>
      <c r="B218" t="s">
        <v>2574</v>
      </c>
      <c r="C218" t="s">
        <v>43</v>
      </c>
      <c r="D218">
        <v>37</v>
      </c>
      <c r="E218" t="s">
        <v>2580</v>
      </c>
      <c r="F218">
        <v>46</v>
      </c>
      <c r="G218">
        <v>38</v>
      </c>
      <c r="H218">
        <v>1</v>
      </c>
      <c r="I218">
        <v>37</v>
      </c>
      <c r="J218">
        <v>7</v>
      </c>
      <c r="K218">
        <v>0.333333333</v>
      </c>
      <c r="L218">
        <v>0.333333333</v>
      </c>
      <c r="M218">
        <v>2</v>
      </c>
      <c r="O218">
        <v>0.333333333</v>
      </c>
      <c r="P218">
        <v>9</v>
      </c>
      <c r="Q218">
        <v>9</v>
      </c>
      <c r="R218">
        <v>3</v>
      </c>
      <c r="S218">
        <v>6</v>
      </c>
    </row>
    <row r="219" spans="1:18" ht="15">
      <c r="A219" t="s">
        <v>21</v>
      </c>
      <c r="B219" t="s">
        <v>2574</v>
      </c>
      <c r="C219" t="s">
        <v>43</v>
      </c>
      <c r="D219">
        <v>37</v>
      </c>
      <c r="E219" t="s">
        <v>2748</v>
      </c>
      <c r="F219">
        <v>41</v>
      </c>
      <c r="G219">
        <v>40</v>
      </c>
      <c r="H219">
        <v>1</v>
      </c>
      <c r="I219">
        <v>39</v>
      </c>
      <c r="J219">
        <v>6</v>
      </c>
      <c r="K219">
        <v>2.333333333</v>
      </c>
      <c r="L219">
        <v>2.333333333</v>
      </c>
      <c r="M219">
        <v>3</v>
      </c>
      <c r="O219">
        <v>2.333333333</v>
      </c>
      <c r="P219">
        <v>2</v>
      </c>
      <c r="Q219">
        <v>11</v>
      </c>
      <c r="R219">
        <v>10</v>
      </c>
    </row>
    <row r="220" spans="1:19" ht="15">
      <c r="A220" t="s">
        <v>21</v>
      </c>
      <c r="B220" t="s">
        <v>2574</v>
      </c>
      <c r="C220" t="s">
        <v>43</v>
      </c>
      <c r="D220">
        <v>37</v>
      </c>
      <c r="E220" t="s">
        <v>2803</v>
      </c>
      <c r="F220">
        <v>218</v>
      </c>
      <c r="G220">
        <v>186</v>
      </c>
      <c r="H220">
        <v>4</v>
      </c>
      <c r="I220">
        <v>182</v>
      </c>
      <c r="M220">
        <v>42</v>
      </c>
      <c r="P220">
        <v>53</v>
      </c>
      <c r="Q220">
        <v>18</v>
      </c>
      <c r="S220">
        <v>69</v>
      </c>
    </row>
    <row r="221" spans="1:19" ht="15">
      <c r="A221" t="s">
        <v>21</v>
      </c>
      <c r="B221" t="s">
        <v>2574</v>
      </c>
      <c r="C221" t="s">
        <v>43</v>
      </c>
      <c r="D221">
        <v>41</v>
      </c>
      <c r="E221" t="s">
        <v>2658</v>
      </c>
      <c r="F221">
        <v>70</v>
      </c>
      <c r="G221">
        <v>63</v>
      </c>
      <c r="H221">
        <v>3</v>
      </c>
      <c r="I221">
        <v>60</v>
      </c>
      <c r="J221">
        <v>20</v>
      </c>
      <c r="K221">
        <v>3.666666667</v>
      </c>
      <c r="L221">
        <v>3.666666667</v>
      </c>
      <c r="M221">
        <v>3</v>
      </c>
      <c r="O221">
        <v>3.666666667</v>
      </c>
      <c r="P221">
        <v>10</v>
      </c>
      <c r="Q221">
        <v>1</v>
      </c>
      <c r="S221">
        <v>15</v>
      </c>
    </row>
    <row r="222" spans="1:19" ht="15">
      <c r="A222" t="s">
        <v>21</v>
      </c>
      <c r="B222" t="s">
        <v>2574</v>
      </c>
      <c r="C222" t="s">
        <v>43</v>
      </c>
      <c r="D222">
        <v>41</v>
      </c>
      <c r="E222" t="s">
        <v>2847</v>
      </c>
      <c r="F222">
        <v>168</v>
      </c>
      <c r="G222">
        <v>153</v>
      </c>
      <c r="H222">
        <v>4</v>
      </c>
      <c r="I222">
        <v>149</v>
      </c>
      <c r="M222">
        <v>25</v>
      </c>
      <c r="P222">
        <v>45</v>
      </c>
      <c r="S222">
        <v>79</v>
      </c>
    </row>
    <row r="223" spans="1:19" ht="15">
      <c r="A223" t="s">
        <v>21</v>
      </c>
      <c r="B223" t="s">
        <v>2574</v>
      </c>
      <c r="C223" t="s">
        <v>43</v>
      </c>
      <c r="D223">
        <v>45</v>
      </c>
      <c r="E223" t="s">
        <v>2614</v>
      </c>
      <c r="F223">
        <v>51</v>
      </c>
      <c r="G223">
        <v>44</v>
      </c>
      <c r="H223">
        <v>1</v>
      </c>
      <c r="I223">
        <v>43</v>
      </c>
      <c r="J223">
        <v>13</v>
      </c>
      <c r="K223">
        <v>0.333333333</v>
      </c>
      <c r="L223">
        <v>0.333333333</v>
      </c>
      <c r="M223">
        <v>3</v>
      </c>
      <c r="O223">
        <v>0.333333333</v>
      </c>
      <c r="P223">
        <v>8</v>
      </c>
      <c r="S223">
        <v>18</v>
      </c>
    </row>
    <row r="224" spans="1:19" ht="15">
      <c r="A224" t="s">
        <v>21</v>
      </c>
      <c r="B224" t="s">
        <v>2574</v>
      </c>
      <c r="C224" t="s">
        <v>43</v>
      </c>
      <c r="D224">
        <v>45</v>
      </c>
      <c r="E224" t="s">
        <v>2784</v>
      </c>
      <c r="F224">
        <v>51</v>
      </c>
      <c r="G224">
        <v>44</v>
      </c>
      <c r="H224">
        <v>2</v>
      </c>
      <c r="I224">
        <v>42</v>
      </c>
      <c r="J224">
        <v>2</v>
      </c>
      <c r="K224">
        <v>1</v>
      </c>
      <c r="L224">
        <v>1</v>
      </c>
      <c r="M224">
        <v>2</v>
      </c>
      <c r="O224">
        <v>1</v>
      </c>
      <c r="P224">
        <v>17</v>
      </c>
      <c r="Q224">
        <v>4</v>
      </c>
      <c r="R224">
        <v>10</v>
      </c>
      <c r="S224">
        <v>4</v>
      </c>
    </row>
    <row r="225" spans="1:19" ht="15">
      <c r="A225" t="s">
        <v>21</v>
      </c>
      <c r="B225" t="s">
        <v>2574</v>
      </c>
      <c r="C225" t="s">
        <v>43</v>
      </c>
      <c r="D225">
        <v>45</v>
      </c>
      <c r="E225" t="s">
        <v>2848</v>
      </c>
      <c r="F225">
        <v>205</v>
      </c>
      <c r="G225">
        <v>176</v>
      </c>
      <c r="H225">
        <v>8</v>
      </c>
      <c r="I225">
        <v>168</v>
      </c>
      <c r="M225">
        <v>22.8</v>
      </c>
      <c r="P225">
        <v>68</v>
      </c>
      <c r="Q225">
        <v>15.2</v>
      </c>
      <c r="S225">
        <v>62</v>
      </c>
    </row>
    <row r="226" spans="1:19" ht="15">
      <c r="A226" t="s">
        <v>21</v>
      </c>
      <c r="B226" t="s">
        <v>2574</v>
      </c>
      <c r="C226" t="s">
        <v>166</v>
      </c>
      <c r="D226">
        <v>8</v>
      </c>
      <c r="E226" t="s">
        <v>2652</v>
      </c>
      <c r="F226">
        <v>63</v>
      </c>
      <c r="G226">
        <v>53</v>
      </c>
      <c r="H226">
        <v>1</v>
      </c>
      <c r="I226">
        <v>52</v>
      </c>
      <c r="J226">
        <v>7</v>
      </c>
      <c r="K226">
        <v>1.666666667</v>
      </c>
      <c r="L226">
        <v>1.666666667</v>
      </c>
      <c r="M226">
        <v>6</v>
      </c>
      <c r="O226">
        <v>1.666666667</v>
      </c>
      <c r="P226">
        <v>12</v>
      </c>
      <c r="Q226">
        <v>2</v>
      </c>
      <c r="R226">
        <v>7</v>
      </c>
      <c r="S226">
        <v>13</v>
      </c>
    </row>
    <row r="227" spans="1:19" ht="15">
      <c r="A227" t="s">
        <v>21</v>
      </c>
      <c r="B227" t="s">
        <v>2574</v>
      </c>
      <c r="C227" t="s">
        <v>166</v>
      </c>
      <c r="D227">
        <v>8</v>
      </c>
      <c r="E227" t="s">
        <v>2834</v>
      </c>
      <c r="F227">
        <v>157</v>
      </c>
      <c r="G227">
        <v>139</v>
      </c>
      <c r="H227">
        <v>3</v>
      </c>
      <c r="I227">
        <v>136</v>
      </c>
      <c r="J227">
        <v>44</v>
      </c>
      <c r="P227">
        <v>60</v>
      </c>
      <c r="S227">
        <v>32</v>
      </c>
    </row>
    <row r="228" spans="1:19" ht="15">
      <c r="A228" t="s">
        <v>21</v>
      </c>
      <c r="B228" t="s">
        <v>2574</v>
      </c>
      <c r="C228" t="s">
        <v>166</v>
      </c>
      <c r="D228">
        <v>10</v>
      </c>
      <c r="E228" t="s">
        <v>2630</v>
      </c>
      <c r="F228">
        <v>56</v>
      </c>
      <c r="G228">
        <v>49</v>
      </c>
      <c r="H228">
        <v>1</v>
      </c>
      <c r="I228">
        <v>48</v>
      </c>
      <c r="J228">
        <v>2</v>
      </c>
      <c r="K228">
        <v>1.333333333</v>
      </c>
      <c r="L228">
        <v>1.333333333</v>
      </c>
      <c r="M228">
        <v>3</v>
      </c>
      <c r="O228">
        <v>1.333333333</v>
      </c>
      <c r="P228">
        <v>12</v>
      </c>
      <c r="Q228">
        <v>1</v>
      </c>
      <c r="R228">
        <v>5</v>
      </c>
      <c r="S228">
        <v>21</v>
      </c>
    </row>
    <row r="229" spans="1:19" ht="15">
      <c r="A229" t="s">
        <v>21</v>
      </c>
      <c r="B229" t="s">
        <v>2574</v>
      </c>
      <c r="C229" t="s">
        <v>166</v>
      </c>
      <c r="D229">
        <v>10</v>
      </c>
      <c r="E229" t="s">
        <v>2798</v>
      </c>
      <c r="F229">
        <v>145</v>
      </c>
      <c r="G229">
        <v>124</v>
      </c>
      <c r="H229">
        <v>12</v>
      </c>
      <c r="I229">
        <v>112</v>
      </c>
      <c r="M229">
        <v>38</v>
      </c>
      <c r="P229">
        <v>15</v>
      </c>
      <c r="S229">
        <v>59</v>
      </c>
    </row>
    <row r="230" spans="1:19" ht="15">
      <c r="A230" t="s">
        <v>21</v>
      </c>
      <c r="B230" t="s">
        <v>2574</v>
      </c>
      <c r="C230" t="s">
        <v>166</v>
      </c>
      <c r="D230">
        <v>51</v>
      </c>
      <c r="E230" t="s">
        <v>2647</v>
      </c>
      <c r="F230">
        <v>81</v>
      </c>
      <c r="G230">
        <v>72</v>
      </c>
      <c r="H230">
        <v>3</v>
      </c>
      <c r="I230">
        <v>69</v>
      </c>
      <c r="J230">
        <v>6</v>
      </c>
      <c r="K230">
        <v>3.666666667</v>
      </c>
      <c r="L230">
        <v>3.666666667</v>
      </c>
      <c r="M230">
        <v>4</v>
      </c>
      <c r="O230">
        <v>3.666666667</v>
      </c>
      <c r="P230">
        <v>23</v>
      </c>
      <c r="Q230">
        <v>1</v>
      </c>
      <c r="R230">
        <v>8</v>
      </c>
      <c r="S230">
        <v>16</v>
      </c>
    </row>
    <row r="231" spans="1:19" ht="15">
      <c r="A231" t="s">
        <v>21</v>
      </c>
      <c r="B231" t="s">
        <v>2574</v>
      </c>
      <c r="C231" t="s">
        <v>166</v>
      </c>
      <c r="D231">
        <v>51</v>
      </c>
      <c r="E231" t="s">
        <v>2822</v>
      </c>
      <c r="F231">
        <v>203</v>
      </c>
      <c r="G231">
        <v>169</v>
      </c>
      <c r="H231">
        <v>15</v>
      </c>
      <c r="I231">
        <v>154</v>
      </c>
      <c r="J231">
        <v>32</v>
      </c>
      <c r="P231">
        <v>59</v>
      </c>
      <c r="S231">
        <v>63</v>
      </c>
    </row>
    <row r="232" spans="1:19" ht="15">
      <c r="A232" t="s">
        <v>21</v>
      </c>
      <c r="B232" t="s">
        <v>2574</v>
      </c>
      <c r="C232" t="s">
        <v>166</v>
      </c>
      <c r="D232">
        <v>52</v>
      </c>
      <c r="E232" t="s">
        <v>2643</v>
      </c>
      <c r="F232">
        <v>50</v>
      </c>
      <c r="G232">
        <v>46</v>
      </c>
      <c r="H232">
        <v>2</v>
      </c>
      <c r="I232">
        <v>44</v>
      </c>
      <c r="J232">
        <v>2</v>
      </c>
      <c r="K232">
        <v>3.333333333</v>
      </c>
      <c r="L232">
        <v>3.333333333</v>
      </c>
      <c r="M232">
        <v>3</v>
      </c>
      <c r="O232">
        <v>3.333333333</v>
      </c>
      <c r="P232">
        <v>12</v>
      </c>
      <c r="Q232">
        <v>3</v>
      </c>
      <c r="R232">
        <v>7</v>
      </c>
      <c r="S232">
        <v>7</v>
      </c>
    </row>
    <row r="233" spans="1:19" ht="15">
      <c r="A233" t="s">
        <v>21</v>
      </c>
      <c r="B233" t="s">
        <v>2574</v>
      </c>
      <c r="C233" t="s">
        <v>166</v>
      </c>
      <c r="D233">
        <v>52</v>
      </c>
      <c r="E233" t="s">
        <v>2816</v>
      </c>
      <c r="F233">
        <v>128</v>
      </c>
      <c r="G233">
        <v>118</v>
      </c>
      <c r="H233">
        <v>5</v>
      </c>
      <c r="I233">
        <v>113</v>
      </c>
      <c r="J233">
        <v>32</v>
      </c>
      <c r="P233">
        <v>43</v>
      </c>
      <c r="S233">
        <v>38</v>
      </c>
    </row>
    <row r="234" spans="1:20" ht="15">
      <c r="A234" t="s">
        <v>21</v>
      </c>
      <c r="B234" t="s">
        <v>2574</v>
      </c>
      <c r="C234" t="s">
        <v>77</v>
      </c>
      <c r="D234" t="s">
        <v>76</v>
      </c>
      <c r="E234" t="s">
        <v>2625</v>
      </c>
      <c r="F234">
        <v>51</v>
      </c>
      <c r="G234">
        <v>44</v>
      </c>
      <c r="H234">
        <v>0</v>
      </c>
      <c r="I234">
        <v>44</v>
      </c>
      <c r="K234">
        <v>1</v>
      </c>
      <c r="L234">
        <v>1</v>
      </c>
      <c r="M234">
        <v>4</v>
      </c>
      <c r="O234">
        <v>1</v>
      </c>
      <c r="P234">
        <v>20</v>
      </c>
      <c r="R234">
        <v>9</v>
      </c>
      <c r="T234">
        <v>8</v>
      </c>
    </row>
    <row r="235" spans="1:20" ht="15">
      <c r="A235" t="s">
        <v>21</v>
      </c>
      <c r="B235" t="s">
        <v>2574</v>
      </c>
      <c r="C235" t="s">
        <v>77</v>
      </c>
      <c r="D235" t="s">
        <v>76</v>
      </c>
      <c r="E235" t="s">
        <v>2859</v>
      </c>
      <c r="F235">
        <v>157</v>
      </c>
      <c r="G235">
        <v>129</v>
      </c>
      <c r="H235">
        <v>8</v>
      </c>
      <c r="I235">
        <v>121</v>
      </c>
      <c r="M235">
        <v>48</v>
      </c>
      <c r="P235">
        <v>34</v>
      </c>
      <c r="T235">
        <v>39</v>
      </c>
    </row>
    <row r="236" spans="1:19" ht="15">
      <c r="A236" t="s">
        <v>21</v>
      </c>
      <c r="B236" t="s">
        <v>2574</v>
      </c>
      <c r="C236" t="s">
        <v>77</v>
      </c>
      <c r="D236" t="s">
        <v>271</v>
      </c>
      <c r="E236" t="s">
        <v>2626</v>
      </c>
      <c r="F236">
        <v>61</v>
      </c>
      <c r="G236">
        <v>56</v>
      </c>
      <c r="H236">
        <v>3</v>
      </c>
      <c r="I236">
        <v>53</v>
      </c>
      <c r="J236">
        <v>2</v>
      </c>
      <c r="K236">
        <v>1</v>
      </c>
      <c r="L236">
        <v>1</v>
      </c>
      <c r="M236">
        <v>18</v>
      </c>
      <c r="O236">
        <v>1</v>
      </c>
      <c r="P236">
        <v>19</v>
      </c>
      <c r="Q236">
        <v>2</v>
      </c>
      <c r="R236">
        <v>3</v>
      </c>
      <c r="S236">
        <v>6</v>
      </c>
    </row>
    <row r="237" spans="1:20" ht="15">
      <c r="A237" t="s">
        <v>21</v>
      </c>
      <c r="B237" t="s">
        <v>2574</v>
      </c>
      <c r="C237" t="s">
        <v>77</v>
      </c>
      <c r="D237" t="s">
        <v>271</v>
      </c>
      <c r="E237" t="s">
        <v>2860</v>
      </c>
      <c r="F237">
        <v>172</v>
      </c>
      <c r="G237">
        <v>139</v>
      </c>
      <c r="H237">
        <v>6</v>
      </c>
      <c r="I237">
        <v>133</v>
      </c>
      <c r="J237">
        <v>27</v>
      </c>
      <c r="P237">
        <v>38</v>
      </c>
      <c r="T237">
        <v>68</v>
      </c>
    </row>
    <row r="238" spans="1:19" ht="15">
      <c r="A238" t="s">
        <v>21</v>
      </c>
      <c r="B238" t="s">
        <v>2574</v>
      </c>
      <c r="C238" t="s">
        <v>182</v>
      </c>
      <c r="D238">
        <v>25</v>
      </c>
      <c r="E238" t="s">
        <v>2661</v>
      </c>
      <c r="F238">
        <v>80</v>
      </c>
      <c r="G238">
        <v>63</v>
      </c>
      <c r="H238">
        <v>4</v>
      </c>
      <c r="I238">
        <v>59</v>
      </c>
      <c r="J238">
        <v>10</v>
      </c>
      <c r="K238">
        <v>3.333333333</v>
      </c>
      <c r="L238">
        <v>3.333333333</v>
      </c>
      <c r="M238">
        <v>9</v>
      </c>
      <c r="O238">
        <v>3.333333333</v>
      </c>
      <c r="P238">
        <v>13</v>
      </c>
      <c r="Q238">
        <v>2</v>
      </c>
      <c r="R238">
        <v>6</v>
      </c>
      <c r="S238">
        <v>9</v>
      </c>
    </row>
    <row r="239" spans="1:19" ht="15">
      <c r="A239" t="s">
        <v>21</v>
      </c>
      <c r="B239" t="s">
        <v>2574</v>
      </c>
      <c r="C239" t="s">
        <v>182</v>
      </c>
      <c r="D239">
        <v>25</v>
      </c>
      <c r="E239" t="s">
        <v>2843</v>
      </c>
      <c r="F239">
        <v>191</v>
      </c>
      <c r="G239">
        <v>166</v>
      </c>
      <c r="H239">
        <v>10</v>
      </c>
      <c r="I239">
        <v>156</v>
      </c>
      <c r="M239">
        <v>37</v>
      </c>
      <c r="P239">
        <v>73</v>
      </c>
      <c r="S239">
        <v>46</v>
      </c>
    </row>
    <row r="240" spans="1:19" ht="15">
      <c r="A240" t="s">
        <v>21</v>
      </c>
      <c r="B240" t="s">
        <v>2574</v>
      </c>
      <c r="C240" t="s">
        <v>182</v>
      </c>
      <c r="D240">
        <v>39</v>
      </c>
      <c r="E240" t="s">
        <v>2664</v>
      </c>
      <c r="F240">
        <v>56</v>
      </c>
      <c r="G240">
        <v>48</v>
      </c>
      <c r="H240">
        <v>0</v>
      </c>
      <c r="I240">
        <v>48</v>
      </c>
      <c r="J240">
        <v>7</v>
      </c>
      <c r="K240">
        <v>1.333333333</v>
      </c>
      <c r="L240">
        <v>1.333333333</v>
      </c>
      <c r="M240">
        <v>2</v>
      </c>
      <c r="O240">
        <v>1.333333333</v>
      </c>
      <c r="P240">
        <v>20</v>
      </c>
      <c r="R240">
        <v>11</v>
      </c>
      <c r="S240">
        <v>4</v>
      </c>
    </row>
    <row r="241" spans="1:19" ht="15">
      <c r="A241" t="s">
        <v>21</v>
      </c>
      <c r="B241" t="s">
        <v>2574</v>
      </c>
      <c r="C241" t="s">
        <v>182</v>
      </c>
      <c r="D241">
        <v>39</v>
      </c>
      <c r="E241" t="s">
        <v>2846</v>
      </c>
      <c r="F241">
        <v>173</v>
      </c>
      <c r="G241">
        <v>157</v>
      </c>
      <c r="H241">
        <v>8</v>
      </c>
      <c r="I241">
        <v>149</v>
      </c>
      <c r="J241">
        <v>29</v>
      </c>
      <c r="M241">
        <v>42</v>
      </c>
      <c r="P241">
        <v>22.5</v>
      </c>
      <c r="R241">
        <v>7.5</v>
      </c>
      <c r="S241">
        <v>48</v>
      </c>
    </row>
    <row r="242" spans="1:19" ht="15">
      <c r="A242" t="s">
        <v>21</v>
      </c>
      <c r="B242" t="s">
        <v>2574</v>
      </c>
      <c r="C242" t="s">
        <v>182</v>
      </c>
      <c r="D242">
        <v>70</v>
      </c>
      <c r="E242" t="s">
        <v>2644</v>
      </c>
      <c r="F242">
        <v>58</v>
      </c>
      <c r="G242">
        <v>51</v>
      </c>
      <c r="H242">
        <v>0</v>
      </c>
      <c r="I242">
        <v>51</v>
      </c>
      <c r="J242">
        <v>1</v>
      </c>
      <c r="K242">
        <v>1.666666667</v>
      </c>
      <c r="L242">
        <v>1.666666667</v>
      </c>
      <c r="M242">
        <v>7</v>
      </c>
      <c r="O242">
        <v>1.666666667</v>
      </c>
      <c r="P242">
        <v>12</v>
      </c>
      <c r="Q242">
        <v>1</v>
      </c>
      <c r="R242">
        <v>6</v>
      </c>
      <c r="S242">
        <v>19</v>
      </c>
    </row>
    <row r="243" spans="1:19" ht="15">
      <c r="A243" t="s">
        <v>21</v>
      </c>
      <c r="B243" t="s">
        <v>2574</v>
      </c>
      <c r="C243" t="s">
        <v>182</v>
      </c>
      <c r="D243">
        <v>70</v>
      </c>
      <c r="E243" t="s">
        <v>2818</v>
      </c>
      <c r="F243">
        <v>152</v>
      </c>
      <c r="G243">
        <v>136</v>
      </c>
      <c r="H243">
        <v>8</v>
      </c>
      <c r="I243">
        <v>128</v>
      </c>
      <c r="J243">
        <v>61</v>
      </c>
      <c r="M243">
        <v>9</v>
      </c>
      <c r="R243">
        <v>27</v>
      </c>
      <c r="S243">
        <v>31</v>
      </c>
    </row>
    <row r="244" spans="1:19" ht="15">
      <c r="A244" t="s">
        <v>21</v>
      </c>
      <c r="B244" t="s">
        <v>2574</v>
      </c>
      <c r="C244" t="s">
        <v>182</v>
      </c>
      <c r="D244">
        <v>90</v>
      </c>
      <c r="E244" t="s">
        <v>2669</v>
      </c>
      <c r="F244">
        <v>33</v>
      </c>
      <c r="G244">
        <v>31</v>
      </c>
      <c r="H244">
        <v>2</v>
      </c>
      <c r="I244">
        <v>29</v>
      </c>
      <c r="J244">
        <v>7</v>
      </c>
      <c r="K244">
        <v>1</v>
      </c>
      <c r="L244">
        <v>1</v>
      </c>
      <c r="M244">
        <v>2</v>
      </c>
      <c r="O244">
        <v>1</v>
      </c>
      <c r="P244">
        <v>4</v>
      </c>
      <c r="Q244">
        <v>1</v>
      </c>
      <c r="R244">
        <v>3</v>
      </c>
      <c r="S244">
        <v>9</v>
      </c>
    </row>
    <row r="245" spans="1:19" ht="15">
      <c r="A245" t="s">
        <v>21</v>
      </c>
      <c r="B245" t="s">
        <v>2574</v>
      </c>
      <c r="C245" t="s">
        <v>182</v>
      </c>
      <c r="D245">
        <v>90</v>
      </c>
      <c r="E245" t="s">
        <v>2856</v>
      </c>
      <c r="F245">
        <v>86</v>
      </c>
      <c r="G245">
        <v>77</v>
      </c>
      <c r="H245">
        <v>3</v>
      </c>
      <c r="I245">
        <v>74</v>
      </c>
      <c r="J245">
        <v>12</v>
      </c>
      <c r="M245">
        <v>4</v>
      </c>
      <c r="P245">
        <v>38</v>
      </c>
      <c r="Q245">
        <v>1</v>
      </c>
      <c r="R245">
        <v>3</v>
      </c>
      <c r="S245">
        <v>16</v>
      </c>
    </row>
    <row r="246" spans="1:19" ht="15">
      <c r="A246" t="s">
        <v>21</v>
      </c>
      <c r="B246" t="s">
        <v>2574</v>
      </c>
      <c r="C246" t="s">
        <v>102</v>
      </c>
      <c r="D246">
        <v>27</v>
      </c>
      <c r="E246" t="s">
        <v>2578</v>
      </c>
      <c r="F246">
        <v>41</v>
      </c>
      <c r="G246">
        <v>39</v>
      </c>
      <c r="H246">
        <v>4</v>
      </c>
      <c r="I246">
        <v>35</v>
      </c>
      <c r="J246">
        <v>5</v>
      </c>
      <c r="M246">
        <v>7</v>
      </c>
      <c r="P246">
        <v>6</v>
      </c>
      <c r="Q246">
        <v>5</v>
      </c>
      <c r="R246">
        <v>1</v>
      </c>
      <c r="S246">
        <v>11</v>
      </c>
    </row>
    <row r="247" spans="1:19" ht="15">
      <c r="A247" t="s">
        <v>21</v>
      </c>
      <c r="B247" t="s">
        <v>2574</v>
      </c>
      <c r="C247" t="s">
        <v>102</v>
      </c>
      <c r="D247">
        <v>27</v>
      </c>
      <c r="E247" t="s">
        <v>2746</v>
      </c>
      <c r="F247">
        <v>47</v>
      </c>
      <c r="G247">
        <v>45</v>
      </c>
      <c r="H247">
        <v>1</v>
      </c>
      <c r="I247">
        <v>44</v>
      </c>
      <c r="J247">
        <v>2</v>
      </c>
      <c r="K247">
        <v>2</v>
      </c>
      <c r="L247">
        <v>2</v>
      </c>
      <c r="M247">
        <v>14</v>
      </c>
      <c r="O247">
        <v>2</v>
      </c>
      <c r="P247">
        <v>16</v>
      </c>
      <c r="R247">
        <v>2</v>
      </c>
      <c r="S247">
        <v>4</v>
      </c>
    </row>
    <row r="248" spans="1:19" ht="15">
      <c r="A248" t="s">
        <v>21</v>
      </c>
      <c r="B248" t="s">
        <v>2574</v>
      </c>
      <c r="C248" t="s">
        <v>102</v>
      </c>
      <c r="D248">
        <v>27</v>
      </c>
      <c r="E248" t="s">
        <v>2862</v>
      </c>
      <c r="F248">
        <v>187</v>
      </c>
      <c r="G248">
        <v>136</v>
      </c>
      <c r="H248">
        <v>8</v>
      </c>
      <c r="I248">
        <v>128</v>
      </c>
      <c r="M248">
        <v>42</v>
      </c>
      <c r="P248">
        <v>49</v>
      </c>
      <c r="S248">
        <v>37</v>
      </c>
    </row>
    <row r="249" spans="1:19" ht="15">
      <c r="A249" t="s">
        <v>21</v>
      </c>
      <c r="B249" t="s">
        <v>2574</v>
      </c>
      <c r="C249" t="s">
        <v>102</v>
      </c>
      <c r="D249">
        <v>76</v>
      </c>
      <c r="E249" t="s">
        <v>2596</v>
      </c>
      <c r="F249">
        <v>58</v>
      </c>
      <c r="G249">
        <v>54</v>
      </c>
      <c r="H249">
        <v>3</v>
      </c>
      <c r="I249">
        <v>51</v>
      </c>
      <c r="J249">
        <v>4</v>
      </c>
      <c r="K249">
        <v>0.333333333</v>
      </c>
      <c r="L249">
        <v>0.333333333</v>
      </c>
      <c r="M249">
        <v>24</v>
      </c>
      <c r="O249">
        <v>0.333333333</v>
      </c>
      <c r="P249">
        <v>6</v>
      </c>
      <c r="Q249">
        <v>1</v>
      </c>
      <c r="R249">
        <v>3</v>
      </c>
      <c r="S249">
        <v>12</v>
      </c>
    </row>
    <row r="250" spans="1:19" ht="15">
      <c r="A250" t="s">
        <v>21</v>
      </c>
      <c r="B250" t="s">
        <v>2574</v>
      </c>
      <c r="C250" t="s">
        <v>102</v>
      </c>
      <c r="D250">
        <v>76</v>
      </c>
      <c r="E250" t="s">
        <v>2764</v>
      </c>
      <c r="F250">
        <v>73</v>
      </c>
      <c r="G250">
        <v>59</v>
      </c>
      <c r="H250">
        <v>0</v>
      </c>
      <c r="I250">
        <v>59</v>
      </c>
      <c r="J250">
        <v>6</v>
      </c>
      <c r="K250">
        <v>1.666666667</v>
      </c>
      <c r="L250">
        <v>1.666666667</v>
      </c>
      <c r="M250">
        <v>10</v>
      </c>
      <c r="O250">
        <v>1.666666667</v>
      </c>
      <c r="P250">
        <v>12</v>
      </c>
      <c r="R250">
        <v>16</v>
      </c>
      <c r="S250">
        <v>10</v>
      </c>
    </row>
    <row r="251" spans="1:19" ht="15">
      <c r="A251" t="s">
        <v>21</v>
      </c>
      <c r="B251" t="s">
        <v>2574</v>
      </c>
      <c r="C251" t="s">
        <v>102</v>
      </c>
      <c r="D251">
        <v>76</v>
      </c>
      <c r="E251" t="s">
        <v>2869</v>
      </c>
      <c r="F251">
        <v>368</v>
      </c>
      <c r="G251">
        <v>278</v>
      </c>
      <c r="H251">
        <v>6</v>
      </c>
      <c r="I251">
        <v>272</v>
      </c>
      <c r="M251">
        <v>82</v>
      </c>
      <c r="P251">
        <v>87</v>
      </c>
      <c r="S251">
        <v>103</v>
      </c>
    </row>
    <row r="252" spans="1:19" ht="15">
      <c r="A252" t="s">
        <v>21</v>
      </c>
      <c r="B252" t="s">
        <v>2574</v>
      </c>
      <c r="C252" t="s">
        <v>33</v>
      </c>
      <c r="D252">
        <v>11</v>
      </c>
      <c r="E252" t="s">
        <v>2631</v>
      </c>
      <c r="F252">
        <v>67</v>
      </c>
      <c r="G252">
        <v>53</v>
      </c>
      <c r="H252">
        <v>1</v>
      </c>
      <c r="I252">
        <v>52</v>
      </c>
      <c r="J252">
        <v>2</v>
      </c>
      <c r="K252">
        <v>1.666666667</v>
      </c>
      <c r="L252">
        <v>1.666666667</v>
      </c>
      <c r="M252">
        <v>2</v>
      </c>
      <c r="O252">
        <v>1.666666667</v>
      </c>
      <c r="P252">
        <v>15</v>
      </c>
      <c r="Q252">
        <v>2</v>
      </c>
      <c r="R252">
        <v>4</v>
      </c>
      <c r="S252">
        <v>22</v>
      </c>
    </row>
    <row r="253" spans="1:19" ht="15">
      <c r="A253" t="s">
        <v>21</v>
      </c>
      <c r="B253" t="s">
        <v>2574</v>
      </c>
      <c r="C253" t="s">
        <v>33</v>
      </c>
      <c r="D253">
        <v>11</v>
      </c>
      <c r="E253" t="s">
        <v>2861</v>
      </c>
      <c r="F253">
        <v>191</v>
      </c>
      <c r="G253">
        <v>161</v>
      </c>
      <c r="H253">
        <v>5</v>
      </c>
      <c r="I253">
        <v>156</v>
      </c>
      <c r="M253">
        <v>40</v>
      </c>
      <c r="P253">
        <v>52</v>
      </c>
      <c r="S253">
        <v>65</v>
      </c>
    </row>
    <row r="254" spans="1:19" ht="15">
      <c r="A254" t="s">
        <v>21</v>
      </c>
      <c r="B254" t="s">
        <v>2574</v>
      </c>
      <c r="C254" t="s">
        <v>33</v>
      </c>
      <c r="D254">
        <v>30</v>
      </c>
      <c r="E254" t="s">
        <v>2613</v>
      </c>
      <c r="F254">
        <v>56</v>
      </c>
      <c r="G254">
        <v>45</v>
      </c>
      <c r="H254">
        <v>3</v>
      </c>
      <c r="I254">
        <v>42</v>
      </c>
      <c r="J254">
        <v>11</v>
      </c>
      <c r="K254">
        <v>0.333333333</v>
      </c>
      <c r="L254">
        <v>0.333333333</v>
      </c>
      <c r="M254">
        <v>7</v>
      </c>
      <c r="O254">
        <v>0.333333333</v>
      </c>
      <c r="P254">
        <v>6</v>
      </c>
      <c r="Q254">
        <v>2</v>
      </c>
      <c r="R254">
        <v>1</v>
      </c>
      <c r="S254">
        <v>14</v>
      </c>
    </row>
    <row r="255" spans="1:19" ht="15">
      <c r="A255" t="s">
        <v>21</v>
      </c>
      <c r="B255" t="s">
        <v>2574</v>
      </c>
      <c r="C255" t="s">
        <v>33</v>
      </c>
      <c r="D255">
        <v>30</v>
      </c>
      <c r="E255" t="s">
        <v>2783</v>
      </c>
      <c r="F255">
        <v>49</v>
      </c>
      <c r="G255">
        <v>38</v>
      </c>
      <c r="H255">
        <v>4</v>
      </c>
      <c r="I255">
        <v>34</v>
      </c>
      <c r="J255">
        <v>3</v>
      </c>
      <c r="K255">
        <v>0.666666667</v>
      </c>
      <c r="L255">
        <v>0.666666667</v>
      </c>
      <c r="M255">
        <v>2</v>
      </c>
      <c r="O255">
        <v>0.666666667</v>
      </c>
      <c r="P255">
        <v>7</v>
      </c>
      <c r="Q255">
        <v>1</v>
      </c>
      <c r="R255">
        <v>10</v>
      </c>
      <c r="S255">
        <v>9</v>
      </c>
    </row>
    <row r="256" spans="1:13" ht="15">
      <c r="A256" t="s">
        <v>21</v>
      </c>
      <c r="B256" t="s">
        <v>2574</v>
      </c>
      <c r="C256" t="s">
        <v>33</v>
      </c>
      <c r="D256">
        <v>30</v>
      </c>
      <c r="E256" t="s">
        <v>2880</v>
      </c>
      <c r="F256">
        <v>223</v>
      </c>
      <c r="G256">
        <v>149</v>
      </c>
      <c r="H256">
        <v>9</v>
      </c>
      <c r="I256">
        <v>140</v>
      </c>
      <c r="J256">
        <v>109</v>
      </c>
      <c r="M256">
        <v>31</v>
      </c>
    </row>
    <row r="257" spans="1:19" ht="15">
      <c r="A257" t="s">
        <v>21</v>
      </c>
      <c r="B257" t="s">
        <v>2574</v>
      </c>
      <c r="C257" t="s">
        <v>33</v>
      </c>
      <c r="D257">
        <v>34</v>
      </c>
      <c r="E257" t="s">
        <v>2579</v>
      </c>
      <c r="F257">
        <v>71</v>
      </c>
      <c r="G257">
        <v>61</v>
      </c>
      <c r="H257">
        <v>1</v>
      </c>
      <c r="I257">
        <v>60</v>
      </c>
      <c r="J257">
        <v>12</v>
      </c>
      <c r="M257">
        <v>26</v>
      </c>
      <c r="P257">
        <v>7</v>
      </c>
      <c r="Q257">
        <v>1</v>
      </c>
      <c r="R257">
        <v>2</v>
      </c>
      <c r="S257">
        <v>12</v>
      </c>
    </row>
    <row r="258" spans="1:19" ht="15">
      <c r="A258" t="s">
        <v>21</v>
      </c>
      <c r="B258" t="s">
        <v>2574</v>
      </c>
      <c r="C258" t="s">
        <v>33</v>
      </c>
      <c r="D258">
        <v>34</v>
      </c>
      <c r="E258" t="s">
        <v>2747</v>
      </c>
      <c r="F258">
        <v>55</v>
      </c>
      <c r="G258">
        <v>48</v>
      </c>
      <c r="H258">
        <v>2</v>
      </c>
      <c r="I258">
        <v>46</v>
      </c>
      <c r="J258">
        <v>1</v>
      </c>
      <c r="K258">
        <v>1.333333333</v>
      </c>
      <c r="L258">
        <v>1.333333333</v>
      </c>
      <c r="M258">
        <v>10</v>
      </c>
      <c r="O258">
        <v>1.333333333</v>
      </c>
      <c r="P258">
        <v>6</v>
      </c>
      <c r="R258">
        <v>10</v>
      </c>
      <c r="S258">
        <v>15</v>
      </c>
    </row>
    <row r="259" spans="1:19" ht="15">
      <c r="A259" t="s">
        <v>21</v>
      </c>
      <c r="B259" t="s">
        <v>2574</v>
      </c>
      <c r="C259" t="s">
        <v>33</v>
      </c>
      <c r="D259">
        <v>34</v>
      </c>
      <c r="E259" t="s">
        <v>2863</v>
      </c>
      <c r="F259">
        <v>293</v>
      </c>
      <c r="G259">
        <v>235</v>
      </c>
      <c r="H259">
        <v>4</v>
      </c>
      <c r="I259">
        <v>231</v>
      </c>
      <c r="M259">
        <v>63</v>
      </c>
      <c r="P259">
        <v>86</v>
      </c>
      <c r="S259">
        <v>82</v>
      </c>
    </row>
    <row r="260" spans="1:19" ht="15">
      <c r="A260" t="s">
        <v>21</v>
      </c>
      <c r="B260" t="s">
        <v>2574</v>
      </c>
      <c r="C260" t="s">
        <v>33</v>
      </c>
      <c r="D260">
        <v>48</v>
      </c>
      <c r="E260" t="s">
        <v>2646</v>
      </c>
      <c r="F260">
        <v>60</v>
      </c>
      <c r="G260">
        <v>41</v>
      </c>
      <c r="H260">
        <v>1</v>
      </c>
      <c r="I260">
        <v>40</v>
      </c>
      <c r="J260">
        <v>9</v>
      </c>
      <c r="K260">
        <v>0.666666667</v>
      </c>
      <c r="L260">
        <v>0.666666667</v>
      </c>
      <c r="M260">
        <v>1</v>
      </c>
      <c r="O260">
        <v>0.666666667</v>
      </c>
      <c r="P260">
        <v>4</v>
      </c>
      <c r="Q260">
        <v>6</v>
      </c>
      <c r="R260">
        <v>3</v>
      </c>
      <c r="S260">
        <v>15</v>
      </c>
    </row>
    <row r="261" spans="1:19" ht="15">
      <c r="A261" t="s">
        <v>21</v>
      </c>
      <c r="B261" t="s">
        <v>2574</v>
      </c>
      <c r="C261" t="s">
        <v>33</v>
      </c>
      <c r="D261">
        <v>48</v>
      </c>
      <c r="E261" t="s">
        <v>2821</v>
      </c>
      <c r="F261">
        <v>138</v>
      </c>
      <c r="G261">
        <v>121</v>
      </c>
      <c r="H261">
        <v>8</v>
      </c>
      <c r="I261">
        <v>113</v>
      </c>
      <c r="J261">
        <v>58</v>
      </c>
      <c r="P261">
        <v>25</v>
      </c>
      <c r="S261">
        <v>30</v>
      </c>
    </row>
    <row r="262" spans="1:19" ht="15">
      <c r="A262" t="s">
        <v>21</v>
      </c>
      <c r="B262" t="s">
        <v>2574</v>
      </c>
      <c r="C262" t="s">
        <v>33</v>
      </c>
      <c r="D262">
        <v>66</v>
      </c>
      <c r="E262" t="s">
        <v>2607</v>
      </c>
      <c r="F262">
        <v>38</v>
      </c>
      <c r="G262">
        <v>35</v>
      </c>
      <c r="H262">
        <v>2</v>
      </c>
      <c r="I262">
        <v>33</v>
      </c>
      <c r="M262">
        <v>3</v>
      </c>
      <c r="P262">
        <v>11</v>
      </c>
      <c r="Q262">
        <v>2</v>
      </c>
      <c r="R262">
        <v>1</v>
      </c>
      <c r="S262">
        <v>16</v>
      </c>
    </row>
    <row r="263" spans="1:19" ht="15">
      <c r="A263" t="s">
        <v>21</v>
      </c>
      <c r="B263" t="s">
        <v>2574</v>
      </c>
      <c r="C263" t="s">
        <v>33</v>
      </c>
      <c r="D263">
        <v>66</v>
      </c>
      <c r="E263" t="s">
        <v>2776</v>
      </c>
      <c r="F263">
        <v>36</v>
      </c>
      <c r="G263">
        <v>34</v>
      </c>
      <c r="H263">
        <v>2</v>
      </c>
      <c r="I263">
        <v>32</v>
      </c>
      <c r="J263">
        <v>1</v>
      </c>
      <c r="M263">
        <v>7</v>
      </c>
      <c r="P263">
        <v>10</v>
      </c>
      <c r="R263">
        <v>13</v>
      </c>
      <c r="S263">
        <v>1</v>
      </c>
    </row>
    <row r="264" spans="1:19" ht="15">
      <c r="A264" t="s">
        <v>21</v>
      </c>
      <c r="B264" t="s">
        <v>2574</v>
      </c>
      <c r="C264" t="s">
        <v>33</v>
      </c>
      <c r="D264">
        <v>66</v>
      </c>
      <c r="E264" t="s">
        <v>2877</v>
      </c>
      <c r="F264">
        <v>231</v>
      </c>
      <c r="G264">
        <v>213</v>
      </c>
      <c r="H264">
        <v>12</v>
      </c>
      <c r="I264">
        <v>201</v>
      </c>
      <c r="M264">
        <v>73</v>
      </c>
      <c r="P264">
        <v>59</v>
      </c>
      <c r="R264">
        <v>32</v>
      </c>
      <c r="S264">
        <v>37</v>
      </c>
    </row>
    <row r="265" spans="1:19" ht="15">
      <c r="A265" t="s">
        <v>21</v>
      </c>
      <c r="B265" t="s">
        <v>2574</v>
      </c>
      <c r="C265" t="s">
        <v>73</v>
      </c>
      <c r="D265">
        <v>19</v>
      </c>
      <c r="E265" t="s">
        <v>2639</v>
      </c>
      <c r="F265">
        <v>77</v>
      </c>
      <c r="G265">
        <v>68</v>
      </c>
      <c r="H265">
        <v>5</v>
      </c>
      <c r="I265">
        <v>63</v>
      </c>
      <c r="K265">
        <v>2</v>
      </c>
      <c r="L265">
        <v>2</v>
      </c>
      <c r="M265">
        <v>5</v>
      </c>
      <c r="O265">
        <v>2</v>
      </c>
      <c r="P265">
        <v>10</v>
      </c>
      <c r="Q265">
        <v>28.8</v>
      </c>
      <c r="R265">
        <v>7.2</v>
      </c>
      <c r="S265">
        <v>6</v>
      </c>
    </row>
    <row r="266" spans="1:19" ht="15">
      <c r="A266" t="s">
        <v>21</v>
      </c>
      <c r="B266" t="s">
        <v>2574</v>
      </c>
      <c r="C266" t="s">
        <v>73</v>
      </c>
      <c r="D266">
        <v>19</v>
      </c>
      <c r="E266" t="s">
        <v>2809</v>
      </c>
      <c r="F266">
        <v>166</v>
      </c>
      <c r="G266">
        <v>145</v>
      </c>
      <c r="H266">
        <v>9</v>
      </c>
      <c r="I266">
        <v>136</v>
      </c>
      <c r="M266">
        <v>43</v>
      </c>
      <c r="P266">
        <v>51</v>
      </c>
      <c r="S266">
        <v>42</v>
      </c>
    </row>
    <row r="267" spans="1:19" ht="15">
      <c r="A267" t="s">
        <v>21</v>
      </c>
      <c r="B267" t="s">
        <v>2574</v>
      </c>
      <c r="C267" t="s">
        <v>73</v>
      </c>
      <c r="D267">
        <v>23</v>
      </c>
      <c r="E267" t="s">
        <v>2640</v>
      </c>
      <c r="F267">
        <v>44</v>
      </c>
      <c r="G267">
        <v>38</v>
      </c>
      <c r="H267">
        <v>5</v>
      </c>
      <c r="I267">
        <v>33</v>
      </c>
      <c r="J267">
        <v>2</v>
      </c>
      <c r="K267">
        <v>0.666666667</v>
      </c>
      <c r="L267">
        <v>0.666666667</v>
      </c>
      <c r="O267">
        <v>0.666666667</v>
      </c>
      <c r="P267">
        <v>8</v>
      </c>
      <c r="Q267">
        <v>6</v>
      </c>
      <c r="R267">
        <v>3</v>
      </c>
      <c r="S267">
        <v>12</v>
      </c>
    </row>
    <row r="268" spans="1:19" ht="15">
      <c r="A268" t="s">
        <v>21</v>
      </c>
      <c r="B268" t="s">
        <v>2574</v>
      </c>
      <c r="C268" t="s">
        <v>73</v>
      </c>
      <c r="D268">
        <v>23</v>
      </c>
      <c r="E268" t="s">
        <v>2810</v>
      </c>
      <c r="F268">
        <v>120</v>
      </c>
      <c r="G268">
        <v>92</v>
      </c>
      <c r="H268">
        <v>11</v>
      </c>
      <c r="I268">
        <v>81</v>
      </c>
      <c r="P268">
        <v>47</v>
      </c>
      <c r="S268">
        <v>34</v>
      </c>
    </row>
    <row r="269" spans="1:19" ht="15">
      <c r="A269" t="s">
        <v>21</v>
      </c>
      <c r="B269" t="s">
        <v>2574</v>
      </c>
      <c r="C269" t="s">
        <v>73</v>
      </c>
      <c r="D269">
        <v>87</v>
      </c>
      <c r="E269" t="s">
        <v>2645</v>
      </c>
      <c r="F269">
        <v>91</v>
      </c>
      <c r="G269">
        <v>75</v>
      </c>
      <c r="H269">
        <v>3</v>
      </c>
      <c r="I269">
        <v>72</v>
      </c>
      <c r="J269">
        <v>5</v>
      </c>
      <c r="K269">
        <v>1</v>
      </c>
      <c r="L269">
        <v>1</v>
      </c>
      <c r="M269">
        <v>9</v>
      </c>
      <c r="O269">
        <v>1</v>
      </c>
      <c r="P269">
        <v>26</v>
      </c>
      <c r="Q269">
        <v>3</v>
      </c>
      <c r="R269">
        <v>2</v>
      </c>
      <c r="S269">
        <v>24</v>
      </c>
    </row>
    <row r="270" spans="1:19" ht="15">
      <c r="A270" t="s">
        <v>21</v>
      </c>
      <c r="B270" t="s">
        <v>2574</v>
      </c>
      <c r="C270" t="s">
        <v>73</v>
      </c>
      <c r="D270">
        <v>87</v>
      </c>
      <c r="E270" t="s">
        <v>2819</v>
      </c>
      <c r="F270">
        <v>149</v>
      </c>
      <c r="G270">
        <v>124</v>
      </c>
      <c r="H270">
        <v>8</v>
      </c>
      <c r="I270">
        <v>116</v>
      </c>
      <c r="M270">
        <v>18</v>
      </c>
      <c r="P270">
        <v>34</v>
      </c>
      <c r="S270">
        <v>64</v>
      </c>
    </row>
    <row r="271" spans="1:19" ht="15">
      <c r="A271" t="s">
        <v>21</v>
      </c>
      <c r="B271" t="s">
        <v>2574</v>
      </c>
      <c r="C271" t="s">
        <v>45</v>
      </c>
      <c r="D271">
        <v>54</v>
      </c>
      <c r="E271" t="s">
        <v>2592</v>
      </c>
      <c r="F271">
        <v>50</v>
      </c>
      <c r="G271">
        <v>44</v>
      </c>
      <c r="H271">
        <v>1</v>
      </c>
      <c r="I271">
        <v>43</v>
      </c>
      <c r="J271">
        <v>6</v>
      </c>
      <c r="K271">
        <v>0.333333333</v>
      </c>
      <c r="L271">
        <v>0.333333333</v>
      </c>
      <c r="M271">
        <v>10</v>
      </c>
      <c r="O271">
        <v>0.333333333</v>
      </c>
      <c r="P271">
        <v>4</v>
      </c>
      <c r="Q271">
        <v>1</v>
      </c>
      <c r="S271">
        <v>21</v>
      </c>
    </row>
    <row r="272" spans="1:19" ht="15">
      <c r="A272" t="s">
        <v>21</v>
      </c>
      <c r="B272" t="s">
        <v>2574</v>
      </c>
      <c r="C272" t="s">
        <v>45</v>
      </c>
      <c r="D272">
        <v>54</v>
      </c>
      <c r="E272" t="s">
        <v>2751</v>
      </c>
      <c r="F272">
        <v>40</v>
      </c>
      <c r="G272">
        <v>40</v>
      </c>
      <c r="H272">
        <v>0</v>
      </c>
      <c r="I272">
        <v>40</v>
      </c>
      <c r="J272">
        <v>8</v>
      </c>
      <c r="K272">
        <v>0.666666667</v>
      </c>
      <c r="L272">
        <v>0.666666667</v>
      </c>
      <c r="O272">
        <v>0.666666667</v>
      </c>
      <c r="P272">
        <v>17</v>
      </c>
      <c r="R272">
        <v>8</v>
      </c>
      <c r="S272">
        <v>5</v>
      </c>
    </row>
    <row r="273" spans="1:19" ht="15">
      <c r="A273" t="s">
        <v>21</v>
      </c>
      <c r="B273" t="s">
        <v>2574</v>
      </c>
      <c r="C273" t="s">
        <v>45</v>
      </c>
      <c r="D273">
        <v>54</v>
      </c>
      <c r="E273" t="s">
        <v>2824</v>
      </c>
      <c r="F273">
        <v>223</v>
      </c>
      <c r="G273">
        <v>187</v>
      </c>
      <c r="H273">
        <v>10</v>
      </c>
      <c r="I273">
        <v>177</v>
      </c>
      <c r="J273">
        <v>47</v>
      </c>
      <c r="M273">
        <v>55</v>
      </c>
      <c r="P273">
        <v>31</v>
      </c>
      <c r="S273">
        <v>44</v>
      </c>
    </row>
    <row r="274" spans="1:19" ht="15">
      <c r="A274" t="s">
        <v>21</v>
      </c>
      <c r="B274" t="s">
        <v>2574</v>
      </c>
      <c r="C274" t="s">
        <v>45</v>
      </c>
      <c r="D274">
        <v>55</v>
      </c>
      <c r="E274" t="s">
        <v>2648</v>
      </c>
      <c r="F274">
        <v>50</v>
      </c>
      <c r="G274">
        <v>46</v>
      </c>
      <c r="H274">
        <v>3</v>
      </c>
      <c r="I274">
        <v>43</v>
      </c>
      <c r="J274">
        <v>1</v>
      </c>
      <c r="K274">
        <v>0.666666667</v>
      </c>
      <c r="L274">
        <v>0.666666667</v>
      </c>
      <c r="O274">
        <v>0.666666667</v>
      </c>
      <c r="P274">
        <v>9</v>
      </c>
      <c r="Q274">
        <v>7</v>
      </c>
      <c r="R274">
        <v>1</v>
      </c>
      <c r="S274">
        <v>23</v>
      </c>
    </row>
    <row r="275" spans="1:16" ht="15">
      <c r="A275" t="s">
        <v>21</v>
      </c>
      <c r="B275" t="s">
        <v>2574</v>
      </c>
      <c r="C275" t="s">
        <v>45</v>
      </c>
      <c r="D275">
        <v>55</v>
      </c>
      <c r="E275" t="s">
        <v>2825</v>
      </c>
      <c r="F275">
        <v>139</v>
      </c>
      <c r="G275">
        <v>127</v>
      </c>
      <c r="H275">
        <v>15</v>
      </c>
      <c r="I275">
        <v>113</v>
      </c>
      <c r="M275">
        <v>57</v>
      </c>
      <c r="P275">
        <v>56</v>
      </c>
    </row>
    <row r="276" spans="1:19" ht="15">
      <c r="A276" t="s">
        <v>21</v>
      </c>
      <c r="B276" t="s">
        <v>2574</v>
      </c>
      <c r="C276" t="s">
        <v>45</v>
      </c>
      <c r="D276">
        <v>57</v>
      </c>
      <c r="E276" t="s">
        <v>2593</v>
      </c>
      <c r="F276">
        <v>55</v>
      </c>
      <c r="G276">
        <v>53</v>
      </c>
      <c r="H276">
        <v>3</v>
      </c>
      <c r="I276">
        <v>50</v>
      </c>
      <c r="J276">
        <v>18</v>
      </c>
      <c r="K276">
        <v>0.666666667</v>
      </c>
      <c r="L276">
        <v>0.666666667</v>
      </c>
      <c r="M276">
        <v>5</v>
      </c>
      <c r="O276">
        <v>0.666666667</v>
      </c>
      <c r="P276">
        <v>4</v>
      </c>
      <c r="Q276">
        <v>1</v>
      </c>
      <c r="R276">
        <v>2</v>
      </c>
      <c r="S276">
        <v>18</v>
      </c>
    </row>
    <row r="277" spans="1:18" ht="15">
      <c r="A277" t="s">
        <v>21</v>
      </c>
      <c r="B277" t="s">
        <v>2574</v>
      </c>
      <c r="C277" t="s">
        <v>45</v>
      </c>
      <c r="D277">
        <v>57</v>
      </c>
      <c r="E277" t="s">
        <v>2761</v>
      </c>
      <c r="F277">
        <v>66</v>
      </c>
      <c r="G277">
        <v>60</v>
      </c>
      <c r="H277">
        <v>1</v>
      </c>
      <c r="I277">
        <v>59</v>
      </c>
      <c r="J277">
        <v>17</v>
      </c>
      <c r="K277">
        <v>1</v>
      </c>
      <c r="L277">
        <v>1</v>
      </c>
      <c r="M277">
        <v>2</v>
      </c>
      <c r="O277">
        <v>1</v>
      </c>
      <c r="P277">
        <v>32</v>
      </c>
      <c r="Q277">
        <v>1</v>
      </c>
      <c r="R277">
        <v>4</v>
      </c>
    </row>
    <row r="278" spans="1:19" ht="15">
      <c r="A278" t="s">
        <v>21</v>
      </c>
      <c r="B278" t="s">
        <v>2574</v>
      </c>
      <c r="C278" t="s">
        <v>45</v>
      </c>
      <c r="D278">
        <v>57</v>
      </c>
      <c r="E278" t="s">
        <v>2826</v>
      </c>
      <c r="F278">
        <v>222</v>
      </c>
      <c r="G278">
        <v>184</v>
      </c>
      <c r="H278">
        <v>8</v>
      </c>
      <c r="I278">
        <v>176</v>
      </c>
      <c r="J278">
        <v>37</v>
      </c>
      <c r="M278">
        <v>35</v>
      </c>
      <c r="P278">
        <v>55</v>
      </c>
      <c r="S278">
        <v>49</v>
      </c>
    </row>
    <row r="279" spans="1:19" ht="15">
      <c r="A279" t="s">
        <v>21</v>
      </c>
      <c r="B279" t="s">
        <v>2574</v>
      </c>
      <c r="C279" t="s">
        <v>45</v>
      </c>
      <c r="D279">
        <v>88</v>
      </c>
      <c r="E279" t="s">
        <v>2657</v>
      </c>
      <c r="F279">
        <v>68</v>
      </c>
      <c r="G279">
        <v>53</v>
      </c>
      <c r="H279">
        <v>1</v>
      </c>
      <c r="I279">
        <v>52</v>
      </c>
      <c r="J279">
        <v>15</v>
      </c>
      <c r="K279">
        <v>1</v>
      </c>
      <c r="L279">
        <v>1</v>
      </c>
      <c r="M279">
        <v>3</v>
      </c>
      <c r="O279">
        <v>1</v>
      </c>
      <c r="P279">
        <v>14</v>
      </c>
      <c r="S279">
        <v>17</v>
      </c>
    </row>
    <row r="280" spans="1:19" ht="15">
      <c r="A280" t="s">
        <v>21</v>
      </c>
      <c r="B280" t="s">
        <v>2574</v>
      </c>
      <c r="C280" t="s">
        <v>45</v>
      </c>
      <c r="D280">
        <v>88</v>
      </c>
      <c r="E280" t="s">
        <v>2838</v>
      </c>
      <c r="F280">
        <v>176</v>
      </c>
      <c r="G280">
        <v>142</v>
      </c>
      <c r="H280">
        <v>16</v>
      </c>
      <c r="I280">
        <v>126</v>
      </c>
      <c r="M280">
        <v>37</v>
      </c>
      <c r="S280">
        <v>89</v>
      </c>
    </row>
    <row r="281" spans="1:19" ht="15">
      <c r="A281" t="s">
        <v>21</v>
      </c>
      <c r="B281" t="s">
        <v>2574</v>
      </c>
      <c r="C281" t="s">
        <v>40</v>
      </c>
      <c r="D281">
        <v>9</v>
      </c>
      <c r="E281" t="s">
        <v>2629</v>
      </c>
      <c r="F281">
        <v>55</v>
      </c>
      <c r="G281">
        <v>44</v>
      </c>
      <c r="H281">
        <v>5</v>
      </c>
      <c r="I281">
        <v>39</v>
      </c>
      <c r="J281">
        <v>1</v>
      </c>
      <c r="K281">
        <v>1</v>
      </c>
      <c r="L281">
        <v>1</v>
      </c>
      <c r="M281">
        <v>6</v>
      </c>
      <c r="O281">
        <v>1</v>
      </c>
      <c r="P281">
        <v>12</v>
      </c>
      <c r="Q281">
        <v>1</v>
      </c>
      <c r="R281">
        <v>8</v>
      </c>
      <c r="S281">
        <v>8</v>
      </c>
    </row>
    <row r="282" spans="1:19" ht="15">
      <c r="A282" t="s">
        <v>21</v>
      </c>
      <c r="B282" t="s">
        <v>2574</v>
      </c>
      <c r="C282" t="s">
        <v>40</v>
      </c>
      <c r="D282">
        <v>9</v>
      </c>
      <c r="E282" t="s">
        <v>2797</v>
      </c>
      <c r="F282">
        <v>136</v>
      </c>
      <c r="G282">
        <v>129</v>
      </c>
      <c r="H282">
        <v>4</v>
      </c>
      <c r="I282">
        <v>125</v>
      </c>
      <c r="M282">
        <v>37</v>
      </c>
      <c r="P282">
        <v>25</v>
      </c>
      <c r="Q282">
        <v>19.5</v>
      </c>
      <c r="R282">
        <v>19.5</v>
      </c>
      <c r="S282">
        <v>25</v>
      </c>
    </row>
    <row r="283" spans="1:19" ht="15">
      <c r="A283" t="s">
        <v>21</v>
      </c>
      <c r="B283" t="s">
        <v>2574</v>
      </c>
      <c r="C283" t="s">
        <v>40</v>
      </c>
      <c r="D283">
        <v>12</v>
      </c>
      <c r="E283" t="s">
        <v>2632</v>
      </c>
      <c r="F283">
        <v>112</v>
      </c>
      <c r="G283">
        <v>95</v>
      </c>
      <c r="H283">
        <v>3</v>
      </c>
      <c r="I283">
        <v>92</v>
      </c>
      <c r="J283">
        <v>22</v>
      </c>
      <c r="P283">
        <v>22</v>
      </c>
      <c r="Q283">
        <v>21</v>
      </c>
      <c r="R283">
        <v>10</v>
      </c>
      <c r="S283">
        <v>17</v>
      </c>
    </row>
    <row r="284" spans="1:19" ht="15">
      <c r="A284" t="s">
        <v>21</v>
      </c>
      <c r="B284" t="s">
        <v>2574</v>
      </c>
      <c r="C284" t="s">
        <v>40</v>
      </c>
      <c r="D284">
        <v>12</v>
      </c>
      <c r="E284" t="s">
        <v>2799</v>
      </c>
      <c r="F284">
        <v>208</v>
      </c>
      <c r="G284">
        <v>188</v>
      </c>
      <c r="H284">
        <v>5</v>
      </c>
      <c r="I284">
        <v>183</v>
      </c>
      <c r="M284">
        <v>57</v>
      </c>
      <c r="P284">
        <v>52</v>
      </c>
      <c r="S284">
        <v>74</v>
      </c>
    </row>
    <row r="285" spans="1:19" ht="15">
      <c r="A285" t="s">
        <v>21</v>
      </c>
      <c r="B285" t="s">
        <v>2574</v>
      </c>
      <c r="C285" t="s">
        <v>40</v>
      </c>
      <c r="D285">
        <v>31</v>
      </c>
      <c r="E285" t="s">
        <v>2587</v>
      </c>
      <c r="F285">
        <v>66</v>
      </c>
      <c r="G285">
        <v>63</v>
      </c>
      <c r="H285">
        <v>3</v>
      </c>
      <c r="I285">
        <v>60</v>
      </c>
      <c r="J285">
        <v>3</v>
      </c>
      <c r="K285">
        <v>2</v>
      </c>
      <c r="L285">
        <v>2</v>
      </c>
      <c r="M285">
        <v>3</v>
      </c>
      <c r="O285">
        <v>2</v>
      </c>
      <c r="P285">
        <v>12</v>
      </c>
      <c r="Q285">
        <v>3</v>
      </c>
      <c r="R285">
        <v>16</v>
      </c>
      <c r="S285">
        <v>17</v>
      </c>
    </row>
    <row r="286" spans="1:19" ht="15">
      <c r="A286" t="s">
        <v>21</v>
      </c>
      <c r="B286" t="s">
        <v>2574</v>
      </c>
      <c r="C286" t="s">
        <v>40</v>
      </c>
      <c r="D286">
        <v>31</v>
      </c>
      <c r="E286" t="s">
        <v>2756</v>
      </c>
      <c r="F286">
        <v>71</v>
      </c>
      <c r="G286">
        <v>55</v>
      </c>
      <c r="H286">
        <v>1</v>
      </c>
      <c r="I286">
        <v>54</v>
      </c>
      <c r="J286">
        <v>7</v>
      </c>
      <c r="K286">
        <v>5.333333333</v>
      </c>
      <c r="L286">
        <v>5.333333333</v>
      </c>
      <c r="M286">
        <v>4</v>
      </c>
      <c r="O286">
        <v>5.333333333</v>
      </c>
      <c r="P286">
        <v>7</v>
      </c>
      <c r="R286">
        <v>11</v>
      </c>
      <c r="S286">
        <v>9</v>
      </c>
    </row>
    <row r="287" spans="1:19" ht="15">
      <c r="A287" t="s">
        <v>21</v>
      </c>
      <c r="B287" t="s">
        <v>2574</v>
      </c>
      <c r="C287" t="s">
        <v>40</v>
      </c>
      <c r="D287">
        <v>31</v>
      </c>
      <c r="E287" t="s">
        <v>2814</v>
      </c>
      <c r="F287">
        <v>293</v>
      </c>
      <c r="G287">
        <v>240</v>
      </c>
      <c r="H287">
        <v>13</v>
      </c>
      <c r="I287">
        <v>227</v>
      </c>
      <c r="M287">
        <v>99</v>
      </c>
      <c r="P287">
        <v>55</v>
      </c>
      <c r="S287">
        <v>73</v>
      </c>
    </row>
    <row r="288" spans="1:19" ht="15">
      <c r="A288" t="s">
        <v>21</v>
      </c>
      <c r="B288" t="s">
        <v>2574</v>
      </c>
      <c r="C288" t="s">
        <v>40</v>
      </c>
      <c r="D288">
        <v>32</v>
      </c>
      <c r="E288" t="s">
        <v>2662</v>
      </c>
      <c r="F288">
        <v>71</v>
      </c>
      <c r="G288">
        <v>62</v>
      </c>
      <c r="H288">
        <v>2</v>
      </c>
      <c r="I288">
        <v>60</v>
      </c>
      <c r="J288">
        <v>2</v>
      </c>
      <c r="K288">
        <v>1.666666667</v>
      </c>
      <c r="L288">
        <v>1.666666667</v>
      </c>
      <c r="M288">
        <v>13</v>
      </c>
      <c r="O288">
        <v>1.666666667</v>
      </c>
      <c r="P288">
        <v>20</v>
      </c>
      <c r="Q288">
        <v>2</v>
      </c>
      <c r="R288">
        <v>7</v>
      </c>
      <c r="S288">
        <v>11</v>
      </c>
    </row>
    <row r="289" spans="1:17" ht="15">
      <c r="A289" t="s">
        <v>21</v>
      </c>
      <c r="B289" t="s">
        <v>2574</v>
      </c>
      <c r="C289" t="s">
        <v>40</v>
      </c>
      <c r="D289">
        <v>32</v>
      </c>
      <c r="E289" t="s">
        <v>2844</v>
      </c>
      <c r="F289">
        <v>159</v>
      </c>
      <c r="G289">
        <v>138</v>
      </c>
      <c r="H289">
        <v>8</v>
      </c>
      <c r="I289">
        <v>130</v>
      </c>
      <c r="M289">
        <v>43</v>
      </c>
      <c r="P289">
        <v>50</v>
      </c>
      <c r="Q289">
        <v>37</v>
      </c>
    </row>
    <row r="290" spans="1:19" ht="15">
      <c r="A290" t="s">
        <v>21</v>
      </c>
      <c r="B290" t="s">
        <v>2574</v>
      </c>
      <c r="C290" t="s">
        <v>40</v>
      </c>
      <c r="D290">
        <v>46</v>
      </c>
      <c r="E290" t="s">
        <v>2665</v>
      </c>
      <c r="F290">
        <v>68</v>
      </c>
      <c r="G290">
        <v>61</v>
      </c>
      <c r="H290">
        <v>2</v>
      </c>
      <c r="I290">
        <v>59</v>
      </c>
      <c r="J290">
        <v>3</v>
      </c>
      <c r="K290">
        <v>1.666666667</v>
      </c>
      <c r="L290">
        <v>1.666666667</v>
      </c>
      <c r="M290">
        <v>17</v>
      </c>
      <c r="O290">
        <v>1.666666667</v>
      </c>
      <c r="P290">
        <v>16</v>
      </c>
      <c r="Q290">
        <v>6</v>
      </c>
      <c r="R290">
        <v>2</v>
      </c>
      <c r="S290">
        <v>10</v>
      </c>
    </row>
    <row r="291" spans="1:19" ht="15">
      <c r="A291" t="s">
        <v>21</v>
      </c>
      <c r="B291" t="s">
        <v>2574</v>
      </c>
      <c r="C291" t="s">
        <v>40</v>
      </c>
      <c r="D291">
        <v>46</v>
      </c>
      <c r="E291" t="s">
        <v>2849</v>
      </c>
      <c r="F291">
        <v>146</v>
      </c>
      <c r="G291">
        <v>123</v>
      </c>
      <c r="H291">
        <v>8</v>
      </c>
      <c r="I291">
        <v>115</v>
      </c>
      <c r="J291">
        <v>16.8</v>
      </c>
      <c r="M291">
        <v>33.6</v>
      </c>
      <c r="P291">
        <v>33.6</v>
      </c>
      <c r="S291">
        <v>31</v>
      </c>
    </row>
    <row r="292" spans="1:19" ht="15">
      <c r="A292" t="s">
        <v>21</v>
      </c>
      <c r="B292" t="s">
        <v>2574</v>
      </c>
      <c r="C292" t="s">
        <v>40</v>
      </c>
      <c r="D292">
        <v>65</v>
      </c>
      <c r="E292" t="s">
        <v>2655</v>
      </c>
      <c r="F292">
        <v>70</v>
      </c>
      <c r="G292">
        <v>61</v>
      </c>
      <c r="H292">
        <v>2</v>
      </c>
      <c r="I292">
        <v>59</v>
      </c>
      <c r="J292">
        <v>10</v>
      </c>
      <c r="K292">
        <v>2</v>
      </c>
      <c r="L292">
        <v>2</v>
      </c>
      <c r="M292">
        <v>11</v>
      </c>
      <c r="O292">
        <v>2</v>
      </c>
      <c r="P292">
        <v>11</v>
      </c>
      <c r="Q292">
        <v>1</v>
      </c>
      <c r="R292">
        <v>2</v>
      </c>
      <c r="S292">
        <v>18</v>
      </c>
    </row>
    <row r="293" spans="1:19" ht="15">
      <c r="A293" t="s">
        <v>21</v>
      </c>
      <c r="B293" t="s">
        <v>2574</v>
      </c>
      <c r="C293" t="s">
        <v>40</v>
      </c>
      <c r="D293">
        <v>65</v>
      </c>
      <c r="E293" t="s">
        <v>2837</v>
      </c>
      <c r="F293">
        <v>173</v>
      </c>
      <c r="G293">
        <v>142</v>
      </c>
      <c r="H293">
        <v>8</v>
      </c>
      <c r="I293">
        <v>134</v>
      </c>
      <c r="M293">
        <v>18.4</v>
      </c>
      <c r="P293">
        <v>28</v>
      </c>
      <c r="Q293">
        <v>13.8</v>
      </c>
      <c r="R293">
        <v>13.8</v>
      </c>
      <c r="S293">
        <v>60</v>
      </c>
    </row>
    <row r="294" spans="1:19" ht="15">
      <c r="A294" t="s">
        <v>21</v>
      </c>
      <c r="B294" t="s">
        <v>2574</v>
      </c>
      <c r="C294" t="s">
        <v>40</v>
      </c>
      <c r="D294">
        <v>81</v>
      </c>
      <c r="E294" t="s">
        <v>2667</v>
      </c>
      <c r="F294">
        <v>101</v>
      </c>
      <c r="G294">
        <v>86</v>
      </c>
      <c r="H294">
        <v>6</v>
      </c>
      <c r="I294">
        <v>80</v>
      </c>
      <c r="J294">
        <v>18</v>
      </c>
      <c r="P294">
        <v>25</v>
      </c>
      <c r="S294">
        <v>37</v>
      </c>
    </row>
    <row r="295" spans="1:16" ht="15">
      <c r="A295" t="s">
        <v>21</v>
      </c>
      <c r="B295" t="s">
        <v>2574</v>
      </c>
      <c r="C295" t="s">
        <v>40</v>
      </c>
      <c r="D295">
        <v>81</v>
      </c>
      <c r="E295" t="s">
        <v>2854</v>
      </c>
      <c r="F295">
        <v>193</v>
      </c>
      <c r="G295">
        <v>161</v>
      </c>
      <c r="H295">
        <v>26</v>
      </c>
      <c r="I295">
        <v>135</v>
      </c>
      <c r="M295">
        <v>76</v>
      </c>
      <c r="P295">
        <v>59</v>
      </c>
    </row>
    <row r="296" spans="1:19" ht="15">
      <c r="A296" t="s">
        <v>21</v>
      </c>
      <c r="B296" t="s">
        <v>2574</v>
      </c>
      <c r="C296" t="s">
        <v>40</v>
      </c>
      <c r="D296">
        <v>82</v>
      </c>
      <c r="E296" t="s">
        <v>2668</v>
      </c>
      <c r="F296">
        <v>66</v>
      </c>
      <c r="G296">
        <v>64</v>
      </c>
      <c r="H296">
        <v>0</v>
      </c>
      <c r="I296">
        <v>64</v>
      </c>
      <c r="J296">
        <v>1</v>
      </c>
      <c r="K296">
        <v>1.666666667</v>
      </c>
      <c r="L296">
        <v>1.666666667</v>
      </c>
      <c r="M296">
        <v>1</v>
      </c>
      <c r="O296">
        <v>1.666666667</v>
      </c>
      <c r="P296">
        <v>27</v>
      </c>
      <c r="Q296">
        <v>1</v>
      </c>
      <c r="R296">
        <v>8</v>
      </c>
      <c r="S296">
        <v>21</v>
      </c>
    </row>
    <row r="297" spans="1:19" ht="15">
      <c r="A297" t="s">
        <v>21</v>
      </c>
      <c r="B297" t="s">
        <v>2574</v>
      </c>
      <c r="C297" t="s">
        <v>40</v>
      </c>
      <c r="D297">
        <v>82</v>
      </c>
      <c r="E297" t="s">
        <v>2855</v>
      </c>
      <c r="F297">
        <v>163</v>
      </c>
      <c r="G297">
        <v>149</v>
      </c>
      <c r="H297">
        <v>7</v>
      </c>
      <c r="I297">
        <v>142</v>
      </c>
      <c r="J297">
        <v>50</v>
      </c>
      <c r="M297">
        <v>20</v>
      </c>
      <c r="P297">
        <v>43</v>
      </c>
      <c r="S297">
        <v>29</v>
      </c>
    </row>
    <row r="298" spans="1:19" ht="15">
      <c r="A298" t="s">
        <v>21</v>
      </c>
      <c r="B298" t="s">
        <v>2574</v>
      </c>
      <c r="C298" t="s">
        <v>30</v>
      </c>
      <c r="D298">
        <v>59</v>
      </c>
      <c r="E298" t="s">
        <v>2617</v>
      </c>
      <c r="F298">
        <v>126</v>
      </c>
      <c r="G298">
        <v>111</v>
      </c>
      <c r="H298">
        <v>18</v>
      </c>
      <c r="I298">
        <v>93</v>
      </c>
      <c r="J298">
        <v>53</v>
      </c>
      <c r="S298">
        <v>40</v>
      </c>
    </row>
    <row r="299" spans="1:19" ht="15">
      <c r="A299" t="s">
        <v>21</v>
      </c>
      <c r="B299" t="s">
        <v>2574</v>
      </c>
      <c r="C299" t="s">
        <v>30</v>
      </c>
      <c r="D299">
        <v>59</v>
      </c>
      <c r="E299" t="s">
        <v>2786</v>
      </c>
      <c r="F299">
        <v>139</v>
      </c>
      <c r="G299">
        <v>116</v>
      </c>
      <c r="H299">
        <v>2</v>
      </c>
      <c r="I299">
        <v>114</v>
      </c>
      <c r="K299">
        <v>3.666666667</v>
      </c>
      <c r="L299">
        <v>3.666666667</v>
      </c>
      <c r="M299">
        <v>26</v>
      </c>
      <c r="O299">
        <v>3.666666667</v>
      </c>
      <c r="P299">
        <v>23</v>
      </c>
      <c r="R299">
        <v>30</v>
      </c>
      <c r="S299">
        <v>24</v>
      </c>
    </row>
    <row r="300" spans="1:19" ht="15">
      <c r="A300" t="s">
        <v>21</v>
      </c>
      <c r="B300" t="s">
        <v>2574</v>
      </c>
      <c r="C300" t="s">
        <v>30</v>
      </c>
      <c r="D300">
        <v>59</v>
      </c>
      <c r="E300" t="s">
        <v>2882</v>
      </c>
      <c r="F300">
        <v>540</v>
      </c>
      <c r="G300">
        <v>418</v>
      </c>
      <c r="H300">
        <v>20</v>
      </c>
      <c r="I300">
        <v>398</v>
      </c>
      <c r="J300">
        <v>66</v>
      </c>
      <c r="M300">
        <v>45</v>
      </c>
      <c r="P300">
        <v>147</v>
      </c>
      <c r="S300">
        <v>140</v>
      </c>
    </row>
    <row r="301" spans="1:19" ht="15">
      <c r="A301" t="s">
        <v>21</v>
      </c>
      <c r="B301" t="s">
        <v>2574</v>
      </c>
      <c r="C301" t="s">
        <v>30</v>
      </c>
      <c r="D301">
        <v>62</v>
      </c>
      <c r="E301" t="s">
        <v>2609</v>
      </c>
      <c r="F301">
        <v>76</v>
      </c>
      <c r="G301">
        <v>63</v>
      </c>
      <c r="H301">
        <v>5</v>
      </c>
      <c r="I301">
        <v>58</v>
      </c>
      <c r="J301">
        <v>5</v>
      </c>
      <c r="K301">
        <v>0.666666667</v>
      </c>
      <c r="L301">
        <v>0.666666667</v>
      </c>
      <c r="M301">
        <v>2</v>
      </c>
      <c r="O301">
        <v>0.666666667</v>
      </c>
      <c r="P301">
        <v>10</v>
      </c>
      <c r="Q301">
        <v>4</v>
      </c>
      <c r="R301">
        <v>2</v>
      </c>
      <c r="S301">
        <v>33</v>
      </c>
    </row>
    <row r="302" spans="1:19" ht="15">
      <c r="A302" t="s">
        <v>21</v>
      </c>
      <c r="B302" t="s">
        <v>2574</v>
      </c>
      <c r="C302" t="s">
        <v>30</v>
      </c>
      <c r="D302">
        <v>62</v>
      </c>
      <c r="E302" t="s">
        <v>2787</v>
      </c>
      <c r="F302">
        <v>94</v>
      </c>
      <c r="G302">
        <v>84</v>
      </c>
      <c r="H302">
        <v>4</v>
      </c>
      <c r="I302">
        <v>80</v>
      </c>
      <c r="J302">
        <v>15</v>
      </c>
      <c r="K302">
        <v>2</v>
      </c>
      <c r="L302">
        <v>2</v>
      </c>
      <c r="M302">
        <v>5</v>
      </c>
      <c r="O302">
        <v>2</v>
      </c>
      <c r="P302">
        <v>32</v>
      </c>
      <c r="R302">
        <v>15</v>
      </c>
      <c r="S302">
        <v>7</v>
      </c>
    </row>
    <row r="303" spans="1:19" ht="15">
      <c r="A303" t="s">
        <v>21</v>
      </c>
      <c r="B303" t="s">
        <v>2574</v>
      </c>
      <c r="C303" t="s">
        <v>30</v>
      </c>
      <c r="D303">
        <v>62</v>
      </c>
      <c r="E303" t="s">
        <v>2883</v>
      </c>
      <c r="F303">
        <v>514</v>
      </c>
      <c r="G303">
        <v>395</v>
      </c>
      <c r="H303">
        <v>18</v>
      </c>
      <c r="I303">
        <v>377</v>
      </c>
      <c r="M303">
        <v>89</v>
      </c>
      <c r="P303">
        <v>178</v>
      </c>
      <c r="S303">
        <v>110</v>
      </c>
    </row>
    <row r="304" spans="1:19" ht="15">
      <c r="A304" t="s">
        <v>21</v>
      </c>
      <c r="B304" t="s">
        <v>2574</v>
      </c>
      <c r="C304" t="s">
        <v>63</v>
      </c>
      <c r="D304">
        <v>44</v>
      </c>
      <c r="E304" t="s">
        <v>2590</v>
      </c>
      <c r="F304">
        <v>70</v>
      </c>
      <c r="G304">
        <v>61</v>
      </c>
      <c r="H304">
        <v>2</v>
      </c>
      <c r="I304">
        <v>59</v>
      </c>
      <c r="J304">
        <v>14</v>
      </c>
      <c r="M304">
        <v>12</v>
      </c>
      <c r="P304">
        <v>4</v>
      </c>
      <c r="Q304">
        <v>3</v>
      </c>
      <c r="R304">
        <v>2</v>
      </c>
      <c r="S304">
        <v>24</v>
      </c>
    </row>
    <row r="305" spans="1:19" ht="15">
      <c r="A305" t="s">
        <v>21</v>
      </c>
      <c r="B305" t="s">
        <v>2574</v>
      </c>
      <c r="C305" t="s">
        <v>63</v>
      </c>
      <c r="D305">
        <v>44</v>
      </c>
      <c r="E305" t="s">
        <v>2759</v>
      </c>
      <c r="F305">
        <v>104</v>
      </c>
      <c r="G305">
        <v>94</v>
      </c>
      <c r="H305">
        <v>6</v>
      </c>
      <c r="I305">
        <v>88</v>
      </c>
      <c r="J305">
        <v>17</v>
      </c>
      <c r="M305">
        <v>16</v>
      </c>
      <c r="P305">
        <v>26</v>
      </c>
      <c r="R305">
        <v>12</v>
      </c>
      <c r="S305">
        <v>17</v>
      </c>
    </row>
    <row r="306" spans="1:19" ht="15">
      <c r="A306" t="s">
        <v>21</v>
      </c>
      <c r="B306" t="s">
        <v>2574</v>
      </c>
      <c r="C306" t="s">
        <v>63</v>
      </c>
      <c r="D306">
        <v>44</v>
      </c>
      <c r="E306" t="s">
        <v>2867</v>
      </c>
      <c r="F306">
        <v>355</v>
      </c>
      <c r="G306">
        <v>280</v>
      </c>
      <c r="H306">
        <v>9</v>
      </c>
      <c r="I306">
        <v>271</v>
      </c>
      <c r="J306">
        <v>43.5</v>
      </c>
      <c r="M306">
        <v>102</v>
      </c>
      <c r="P306">
        <v>82</v>
      </c>
      <c r="S306">
        <v>43.5</v>
      </c>
    </row>
    <row r="307" spans="1:19" ht="15">
      <c r="A307" t="s">
        <v>21</v>
      </c>
      <c r="B307" t="s">
        <v>2574</v>
      </c>
      <c r="C307" t="s">
        <v>63</v>
      </c>
      <c r="D307">
        <v>49</v>
      </c>
      <c r="E307" t="s">
        <v>2615</v>
      </c>
      <c r="F307">
        <v>47</v>
      </c>
      <c r="G307">
        <v>45</v>
      </c>
      <c r="H307">
        <v>2</v>
      </c>
      <c r="I307">
        <v>43</v>
      </c>
      <c r="J307">
        <v>7</v>
      </c>
      <c r="M307">
        <v>1</v>
      </c>
      <c r="P307">
        <v>3</v>
      </c>
      <c r="R307">
        <v>16</v>
      </c>
      <c r="S307">
        <v>16</v>
      </c>
    </row>
    <row r="308" spans="1:19" ht="15">
      <c r="A308" t="s">
        <v>21</v>
      </c>
      <c r="B308" t="s">
        <v>2574</v>
      </c>
      <c r="C308" t="s">
        <v>63</v>
      </c>
      <c r="D308">
        <v>49</v>
      </c>
      <c r="E308" t="s">
        <v>2785</v>
      </c>
      <c r="F308">
        <v>88</v>
      </c>
      <c r="G308">
        <v>70</v>
      </c>
      <c r="H308">
        <v>4</v>
      </c>
      <c r="I308">
        <v>66</v>
      </c>
      <c r="J308">
        <v>6</v>
      </c>
      <c r="K308">
        <v>3</v>
      </c>
      <c r="L308">
        <v>3</v>
      </c>
      <c r="M308">
        <v>6</v>
      </c>
      <c r="O308">
        <v>3</v>
      </c>
      <c r="P308">
        <v>25</v>
      </c>
      <c r="R308">
        <v>1</v>
      </c>
      <c r="S308">
        <v>19</v>
      </c>
    </row>
    <row r="309" spans="1:19" ht="15">
      <c r="A309" t="s">
        <v>21</v>
      </c>
      <c r="B309" t="s">
        <v>2574</v>
      </c>
      <c r="C309" t="s">
        <v>63</v>
      </c>
      <c r="D309">
        <v>49</v>
      </c>
      <c r="E309" t="s">
        <v>2851</v>
      </c>
      <c r="F309">
        <v>252</v>
      </c>
      <c r="G309">
        <v>199</v>
      </c>
      <c r="H309">
        <v>4</v>
      </c>
      <c r="I309">
        <v>195</v>
      </c>
      <c r="M309">
        <v>63</v>
      </c>
      <c r="P309">
        <v>75</v>
      </c>
      <c r="S309">
        <v>57</v>
      </c>
    </row>
    <row r="310" spans="1:19" ht="15">
      <c r="A310" t="s">
        <v>21</v>
      </c>
      <c r="B310" t="s">
        <v>2574</v>
      </c>
      <c r="C310" t="s">
        <v>63</v>
      </c>
      <c r="D310">
        <v>53</v>
      </c>
      <c r="E310" t="s">
        <v>2637</v>
      </c>
      <c r="F310">
        <v>106</v>
      </c>
      <c r="G310">
        <v>94</v>
      </c>
      <c r="H310">
        <v>2</v>
      </c>
      <c r="I310">
        <v>92</v>
      </c>
      <c r="J310">
        <v>12.8</v>
      </c>
      <c r="K310">
        <v>4</v>
      </c>
      <c r="L310">
        <v>4</v>
      </c>
      <c r="M310">
        <v>3</v>
      </c>
      <c r="O310">
        <v>4</v>
      </c>
      <c r="P310">
        <v>20</v>
      </c>
      <c r="Q310">
        <v>17</v>
      </c>
      <c r="R310">
        <v>3.2</v>
      </c>
      <c r="S310">
        <v>24</v>
      </c>
    </row>
    <row r="311" spans="1:19" ht="15">
      <c r="A311" t="s">
        <v>21</v>
      </c>
      <c r="B311" t="s">
        <v>2574</v>
      </c>
      <c r="C311" t="s">
        <v>63</v>
      </c>
      <c r="D311">
        <v>53</v>
      </c>
      <c r="E311" t="s">
        <v>2823</v>
      </c>
      <c r="F311">
        <v>170</v>
      </c>
      <c r="G311">
        <v>153</v>
      </c>
      <c r="H311">
        <v>6</v>
      </c>
      <c r="I311">
        <v>147</v>
      </c>
      <c r="M311">
        <v>58</v>
      </c>
      <c r="P311">
        <v>31</v>
      </c>
      <c r="S311">
        <v>58</v>
      </c>
    </row>
    <row r="312" spans="1:19" ht="15">
      <c r="A312" t="s">
        <v>21</v>
      </c>
      <c r="B312" t="s">
        <v>2574</v>
      </c>
      <c r="C312" t="s">
        <v>63</v>
      </c>
      <c r="D312">
        <v>72</v>
      </c>
      <c r="E312" t="s">
        <v>2594</v>
      </c>
      <c r="F312">
        <v>41</v>
      </c>
      <c r="G312">
        <v>39</v>
      </c>
      <c r="H312">
        <v>1</v>
      </c>
      <c r="I312">
        <v>38</v>
      </c>
      <c r="J312">
        <v>11</v>
      </c>
      <c r="K312">
        <v>0.666666667</v>
      </c>
      <c r="L312">
        <v>0.666666667</v>
      </c>
      <c r="M312">
        <v>3</v>
      </c>
      <c r="O312">
        <v>0.666666667</v>
      </c>
      <c r="P312">
        <v>2</v>
      </c>
      <c r="Q312">
        <v>6</v>
      </c>
      <c r="R312">
        <v>2</v>
      </c>
      <c r="S312">
        <v>12</v>
      </c>
    </row>
    <row r="313" spans="1:19" ht="15">
      <c r="A313" t="s">
        <v>21</v>
      </c>
      <c r="B313" t="s">
        <v>2574</v>
      </c>
      <c r="C313" t="s">
        <v>63</v>
      </c>
      <c r="D313">
        <v>72</v>
      </c>
      <c r="E313" t="s">
        <v>2762</v>
      </c>
      <c r="F313">
        <v>98</v>
      </c>
      <c r="G313">
        <v>83</v>
      </c>
      <c r="H313">
        <v>2</v>
      </c>
      <c r="I313">
        <v>81</v>
      </c>
      <c r="J313">
        <v>3</v>
      </c>
      <c r="K313">
        <v>2</v>
      </c>
      <c r="L313">
        <v>2</v>
      </c>
      <c r="M313">
        <v>1</v>
      </c>
      <c r="O313">
        <v>2</v>
      </c>
      <c r="P313">
        <v>34</v>
      </c>
      <c r="Q313">
        <v>5</v>
      </c>
      <c r="R313">
        <v>9</v>
      </c>
      <c r="S313">
        <v>23</v>
      </c>
    </row>
    <row r="314" spans="1:19" ht="15">
      <c r="A314" t="s">
        <v>21</v>
      </c>
      <c r="B314" t="s">
        <v>2574</v>
      </c>
      <c r="C314" t="s">
        <v>63</v>
      </c>
      <c r="D314">
        <v>72</v>
      </c>
      <c r="E314" t="s">
        <v>2828</v>
      </c>
      <c r="F314">
        <v>205</v>
      </c>
      <c r="G314">
        <v>172</v>
      </c>
      <c r="H314">
        <v>9</v>
      </c>
      <c r="I314">
        <v>163</v>
      </c>
      <c r="J314">
        <v>31</v>
      </c>
      <c r="M314">
        <v>39</v>
      </c>
      <c r="P314">
        <v>27</v>
      </c>
      <c r="S314">
        <v>66</v>
      </c>
    </row>
    <row r="315" spans="1:19" ht="15">
      <c r="A315" t="s">
        <v>21</v>
      </c>
      <c r="B315" t="s">
        <v>2574</v>
      </c>
      <c r="C315" t="s">
        <v>63</v>
      </c>
      <c r="D315">
        <v>85</v>
      </c>
      <c r="E315" t="s">
        <v>2598</v>
      </c>
      <c r="F315">
        <v>40</v>
      </c>
      <c r="G315">
        <v>33</v>
      </c>
      <c r="H315">
        <v>2</v>
      </c>
      <c r="I315">
        <v>31</v>
      </c>
      <c r="J315">
        <v>8</v>
      </c>
      <c r="M315">
        <v>2</v>
      </c>
      <c r="Q315">
        <v>2</v>
      </c>
      <c r="R315">
        <v>4</v>
      </c>
      <c r="S315">
        <v>15</v>
      </c>
    </row>
    <row r="316" spans="1:18" ht="15">
      <c r="A316" t="s">
        <v>21</v>
      </c>
      <c r="B316" t="s">
        <v>2574</v>
      </c>
      <c r="C316" t="s">
        <v>63</v>
      </c>
      <c r="D316">
        <v>85</v>
      </c>
      <c r="E316" t="s">
        <v>2767</v>
      </c>
      <c r="F316">
        <v>122</v>
      </c>
      <c r="G316">
        <v>109</v>
      </c>
      <c r="H316">
        <v>4</v>
      </c>
      <c r="I316">
        <v>105</v>
      </c>
      <c r="J316">
        <v>5.1</v>
      </c>
      <c r="K316">
        <v>6.666666667</v>
      </c>
      <c r="L316">
        <v>6.666666667</v>
      </c>
      <c r="O316">
        <v>6.666666667</v>
      </c>
      <c r="P316">
        <v>68</v>
      </c>
      <c r="R316">
        <v>11.9</v>
      </c>
    </row>
    <row r="317" spans="1:19" ht="15">
      <c r="A317" t="s">
        <v>21</v>
      </c>
      <c r="B317" t="s">
        <v>2574</v>
      </c>
      <c r="C317" t="s">
        <v>63</v>
      </c>
      <c r="D317">
        <v>85</v>
      </c>
      <c r="E317" t="s">
        <v>2871</v>
      </c>
      <c r="F317">
        <v>314</v>
      </c>
      <c r="G317">
        <v>253</v>
      </c>
      <c r="H317">
        <v>8</v>
      </c>
      <c r="I317">
        <v>245</v>
      </c>
      <c r="J317">
        <v>75</v>
      </c>
      <c r="M317">
        <v>42</v>
      </c>
      <c r="P317">
        <v>47</v>
      </c>
      <c r="S317">
        <v>81</v>
      </c>
    </row>
    <row r="318" spans="1:19" ht="15">
      <c r="A318" t="s">
        <v>21</v>
      </c>
      <c r="B318" t="s">
        <v>2574</v>
      </c>
      <c r="C318" t="s">
        <v>25</v>
      </c>
      <c r="D318">
        <v>2</v>
      </c>
      <c r="E318" t="s">
        <v>2575</v>
      </c>
      <c r="F318">
        <v>41</v>
      </c>
      <c r="G318">
        <v>27</v>
      </c>
      <c r="H318">
        <v>0</v>
      </c>
      <c r="I318">
        <v>27</v>
      </c>
      <c r="J318">
        <v>1</v>
      </c>
      <c r="M318">
        <v>1</v>
      </c>
      <c r="P318">
        <v>3</v>
      </c>
      <c r="Q318">
        <v>2</v>
      </c>
      <c r="S318">
        <v>20</v>
      </c>
    </row>
    <row r="319" spans="1:19" ht="15">
      <c r="A319" t="s">
        <v>21</v>
      </c>
      <c r="B319" t="s">
        <v>2574</v>
      </c>
      <c r="C319" t="s">
        <v>25</v>
      </c>
      <c r="D319">
        <v>2</v>
      </c>
      <c r="E319" t="s">
        <v>2744</v>
      </c>
      <c r="F319">
        <v>49</v>
      </c>
      <c r="G319">
        <v>44</v>
      </c>
      <c r="H319">
        <v>2</v>
      </c>
      <c r="I319">
        <v>42</v>
      </c>
      <c r="K319">
        <v>2.666666667</v>
      </c>
      <c r="L319">
        <v>2.666666667</v>
      </c>
      <c r="M319">
        <v>2</v>
      </c>
      <c r="O319">
        <v>2.666666667</v>
      </c>
      <c r="P319">
        <v>21</v>
      </c>
      <c r="R319">
        <v>7</v>
      </c>
      <c r="S319">
        <v>4</v>
      </c>
    </row>
    <row r="320" spans="1:16" ht="15">
      <c r="A320" t="s">
        <v>21</v>
      </c>
      <c r="B320" t="s">
        <v>2574</v>
      </c>
      <c r="C320" t="s">
        <v>25</v>
      </c>
      <c r="D320">
        <v>2</v>
      </c>
      <c r="E320" t="s">
        <v>2794</v>
      </c>
      <c r="F320">
        <v>208</v>
      </c>
      <c r="G320">
        <v>156</v>
      </c>
      <c r="H320">
        <v>14</v>
      </c>
      <c r="I320">
        <v>142</v>
      </c>
      <c r="M320">
        <v>55</v>
      </c>
      <c r="P320">
        <v>87</v>
      </c>
    </row>
    <row r="321" spans="1:19" ht="15">
      <c r="A321" t="s">
        <v>21</v>
      </c>
      <c r="B321" t="s">
        <v>2574</v>
      </c>
      <c r="C321" t="s">
        <v>25</v>
      </c>
      <c r="D321">
        <v>60</v>
      </c>
      <c r="E321" t="s">
        <v>2581</v>
      </c>
      <c r="F321">
        <v>50</v>
      </c>
      <c r="G321">
        <v>41</v>
      </c>
      <c r="H321">
        <v>2</v>
      </c>
      <c r="I321">
        <v>39</v>
      </c>
      <c r="J321">
        <v>1</v>
      </c>
      <c r="K321">
        <v>0.666666667</v>
      </c>
      <c r="L321">
        <v>0.666666667</v>
      </c>
      <c r="M321">
        <v>11</v>
      </c>
      <c r="O321">
        <v>0.666666667</v>
      </c>
      <c r="P321">
        <v>14</v>
      </c>
      <c r="R321">
        <v>1</v>
      </c>
      <c r="S321">
        <v>10</v>
      </c>
    </row>
    <row r="322" spans="1:19" ht="15">
      <c r="A322" t="s">
        <v>21</v>
      </c>
      <c r="B322" t="s">
        <v>2574</v>
      </c>
      <c r="C322" t="s">
        <v>25</v>
      </c>
      <c r="D322">
        <v>60</v>
      </c>
      <c r="E322" t="s">
        <v>2750</v>
      </c>
      <c r="F322">
        <v>54</v>
      </c>
      <c r="G322">
        <v>52</v>
      </c>
      <c r="H322">
        <v>1</v>
      </c>
      <c r="I322">
        <v>51</v>
      </c>
      <c r="J322">
        <v>1</v>
      </c>
      <c r="K322">
        <v>3</v>
      </c>
      <c r="L322">
        <v>3</v>
      </c>
      <c r="M322">
        <v>16</v>
      </c>
      <c r="O322">
        <v>3</v>
      </c>
      <c r="P322">
        <v>18</v>
      </c>
      <c r="Q322">
        <v>1</v>
      </c>
      <c r="R322">
        <v>2</v>
      </c>
      <c r="S322">
        <v>4</v>
      </c>
    </row>
    <row r="323" spans="1:19" ht="15">
      <c r="A323" t="s">
        <v>21</v>
      </c>
      <c r="B323" t="s">
        <v>2574</v>
      </c>
      <c r="C323" t="s">
        <v>25</v>
      </c>
      <c r="D323">
        <v>60</v>
      </c>
      <c r="E323" t="s">
        <v>2805</v>
      </c>
      <c r="F323">
        <v>259</v>
      </c>
      <c r="G323">
        <v>208</v>
      </c>
      <c r="H323">
        <v>6</v>
      </c>
      <c r="I323">
        <v>202</v>
      </c>
      <c r="M323">
        <v>76</v>
      </c>
      <c r="P323">
        <v>68</v>
      </c>
      <c r="S323">
        <v>58</v>
      </c>
    </row>
    <row r="324" spans="1:19" ht="15">
      <c r="A324" t="s">
        <v>21</v>
      </c>
      <c r="B324" t="s">
        <v>2574</v>
      </c>
      <c r="C324" t="s">
        <v>25</v>
      </c>
      <c r="D324">
        <v>80</v>
      </c>
      <c r="E324" t="s">
        <v>2582</v>
      </c>
      <c r="F324">
        <v>47</v>
      </c>
      <c r="G324">
        <v>43</v>
      </c>
      <c r="H324">
        <v>0</v>
      </c>
      <c r="I324">
        <v>43</v>
      </c>
      <c r="J324">
        <v>4</v>
      </c>
      <c r="K324">
        <v>0.333333333</v>
      </c>
      <c r="L324">
        <v>0.333333333</v>
      </c>
      <c r="M324">
        <v>8</v>
      </c>
      <c r="O324">
        <v>0.333333333</v>
      </c>
      <c r="P324">
        <v>7</v>
      </c>
      <c r="Q324">
        <v>5</v>
      </c>
      <c r="S324">
        <v>18</v>
      </c>
    </row>
    <row r="325" spans="1:19" ht="15">
      <c r="A325" t="s">
        <v>21</v>
      </c>
      <c r="B325" t="s">
        <v>2574</v>
      </c>
      <c r="C325" t="s">
        <v>25</v>
      </c>
      <c r="D325">
        <v>80</v>
      </c>
      <c r="E325" t="s">
        <v>2766</v>
      </c>
      <c r="F325">
        <v>43</v>
      </c>
      <c r="G325">
        <v>34</v>
      </c>
      <c r="H325">
        <v>1</v>
      </c>
      <c r="I325">
        <v>33</v>
      </c>
      <c r="K325">
        <v>1</v>
      </c>
      <c r="L325">
        <v>1</v>
      </c>
      <c r="M325">
        <v>9</v>
      </c>
      <c r="O325">
        <v>1</v>
      </c>
      <c r="P325">
        <v>10</v>
      </c>
      <c r="Q325">
        <v>2</v>
      </c>
      <c r="R325">
        <v>2</v>
      </c>
      <c r="S325">
        <v>7</v>
      </c>
    </row>
    <row r="326" spans="1:19" ht="15">
      <c r="A326" t="s">
        <v>21</v>
      </c>
      <c r="B326" t="s">
        <v>2574</v>
      </c>
      <c r="C326" t="s">
        <v>25</v>
      </c>
      <c r="D326">
        <v>80</v>
      </c>
      <c r="E326" t="s">
        <v>2870</v>
      </c>
      <c r="F326">
        <v>190</v>
      </c>
      <c r="G326">
        <v>127</v>
      </c>
      <c r="H326">
        <v>1</v>
      </c>
      <c r="I326">
        <v>126</v>
      </c>
      <c r="M326">
        <v>51</v>
      </c>
      <c r="P326">
        <v>22</v>
      </c>
      <c r="S326">
        <v>53</v>
      </c>
    </row>
    <row r="327" spans="1:19" ht="15">
      <c r="A327" t="s">
        <v>21</v>
      </c>
      <c r="B327" t="s">
        <v>2574</v>
      </c>
      <c r="C327" t="s">
        <v>59</v>
      </c>
      <c r="D327">
        <v>16</v>
      </c>
      <c r="E327" t="s">
        <v>2638</v>
      </c>
      <c r="F327">
        <v>85</v>
      </c>
      <c r="G327">
        <v>68</v>
      </c>
      <c r="H327">
        <v>6</v>
      </c>
      <c r="I327">
        <v>62</v>
      </c>
      <c r="J327">
        <v>4</v>
      </c>
      <c r="K327">
        <v>1.666666667</v>
      </c>
      <c r="L327">
        <v>1.666666667</v>
      </c>
      <c r="M327">
        <v>6</v>
      </c>
      <c r="O327">
        <v>1.666666667</v>
      </c>
      <c r="P327">
        <v>16</v>
      </c>
      <c r="Q327">
        <v>11</v>
      </c>
      <c r="R327">
        <v>5</v>
      </c>
      <c r="S327">
        <v>15</v>
      </c>
    </row>
    <row r="328" spans="1:19" ht="15">
      <c r="A328" t="s">
        <v>21</v>
      </c>
      <c r="B328" t="s">
        <v>2574</v>
      </c>
      <c r="C328" t="s">
        <v>59</v>
      </c>
      <c r="D328">
        <v>16</v>
      </c>
      <c r="E328" t="s">
        <v>2808</v>
      </c>
      <c r="F328">
        <v>177</v>
      </c>
      <c r="G328">
        <v>142</v>
      </c>
      <c r="H328">
        <v>6</v>
      </c>
      <c r="I328">
        <v>136</v>
      </c>
      <c r="M328">
        <v>41</v>
      </c>
      <c r="P328">
        <v>33.6</v>
      </c>
      <c r="R328">
        <v>8.4</v>
      </c>
      <c r="S328">
        <v>53</v>
      </c>
    </row>
    <row r="329" spans="1:19" ht="15">
      <c r="A329" t="s">
        <v>21</v>
      </c>
      <c r="B329" t="s">
        <v>2574</v>
      </c>
      <c r="C329" t="s">
        <v>59</v>
      </c>
      <c r="D329">
        <v>17</v>
      </c>
      <c r="E329" t="s">
        <v>2583</v>
      </c>
      <c r="F329">
        <v>49</v>
      </c>
      <c r="G329">
        <v>47</v>
      </c>
      <c r="H329">
        <v>1</v>
      </c>
      <c r="I329">
        <v>46</v>
      </c>
      <c r="J329">
        <v>1</v>
      </c>
      <c r="M329">
        <v>4</v>
      </c>
      <c r="P329">
        <v>13</v>
      </c>
      <c r="Q329">
        <v>2</v>
      </c>
      <c r="R329">
        <v>3</v>
      </c>
      <c r="S329">
        <v>23</v>
      </c>
    </row>
    <row r="330" spans="1:19" ht="15">
      <c r="A330" t="s">
        <v>21</v>
      </c>
      <c r="B330" t="s">
        <v>2574</v>
      </c>
      <c r="C330" t="s">
        <v>59</v>
      </c>
      <c r="D330">
        <v>17</v>
      </c>
      <c r="E330" t="s">
        <v>2752</v>
      </c>
      <c r="F330">
        <v>59</v>
      </c>
      <c r="G330">
        <v>53</v>
      </c>
      <c r="H330">
        <v>2</v>
      </c>
      <c r="I330">
        <v>51</v>
      </c>
      <c r="J330">
        <v>5</v>
      </c>
      <c r="K330">
        <v>2.666666667</v>
      </c>
      <c r="L330">
        <v>2.666666667</v>
      </c>
      <c r="M330">
        <v>4</v>
      </c>
      <c r="O330">
        <v>2.666666667</v>
      </c>
      <c r="P330">
        <v>16</v>
      </c>
      <c r="Q330">
        <v>9</v>
      </c>
      <c r="R330">
        <v>2</v>
      </c>
      <c r="S330">
        <v>7</v>
      </c>
    </row>
    <row r="331" spans="1:19" ht="15">
      <c r="A331" t="s">
        <v>21</v>
      </c>
      <c r="B331" t="s">
        <v>2574</v>
      </c>
      <c r="C331" t="s">
        <v>59</v>
      </c>
      <c r="D331">
        <v>17</v>
      </c>
      <c r="E331" t="s">
        <v>2865</v>
      </c>
      <c r="F331">
        <v>312</v>
      </c>
      <c r="G331">
        <v>222</v>
      </c>
      <c r="H331">
        <v>3</v>
      </c>
      <c r="I331">
        <v>219</v>
      </c>
      <c r="M331">
        <v>61</v>
      </c>
      <c r="P331">
        <v>78</v>
      </c>
      <c r="S331">
        <v>80</v>
      </c>
    </row>
    <row r="332" spans="1:19" ht="15">
      <c r="A332" t="s">
        <v>21</v>
      </c>
      <c r="B332" t="s">
        <v>2574</v>
      </c>
      <c r="C332" t="s">
        <v>59</v>
      </c>
      <c r="D332">
        <v>79</v>
      </c>
      <c r="E332" t="s">
        <v>2653</v>
      </c>
      <c r="F332">
        <v>137</v>
      </c>
      <c r="G332">
        <v>123</v>
      </c>
      <c r="H332">
        <v>6</v>
      </c>
      <c r="I332">
        <v>117</v>
      </c>
      <c r="M332">
        <v>8</v>
      </c>
      <c r="P332">
        <v>52</v>
      </c>
      <c r="Q332">
        <v>32</v>
      </c>
      <c r="S332">
        <v>25</v>
      </c>
    </row>
    <row r="333" spans="1:19" ht="15">
      <c r="A333" t="s">
        <v>21</v>
      </c>
      <c r="B333" t="s">
        <v>2574</v>
      </c>
      <c r="C333" t="s">
        <v>59</v>
      </c>
      <c r="D333">
        <v>79</v>
      </c>
      <c r="E333" t="s">
        <v>2835</v>
      </c>
      <c r="F333">
        <v>205</v>
      </c>
      <c r="G333">
        <v>167</v>
      </c>
      <c r="H333">
        <v>6</v>
      </c>
      <c r="I333">
        <v>161</v>
      </c>
      <c r="M333">
        <v>23</v>
      </c>
      <c r="P333">
        <v>81</v>
      </c>
      <c r="Q333">
        <v>23</v>
      </c>
      <c r="S333">
        <v>34</v>
      </c>
    </row>
    <row r="334" spans="1:19" ht="15">
      <c r="A334" t="s">
        <v>21</v>
      </c>
      <c r="B334" t="s">
        <v>2574</v>
      </c>
      <c r="C334" t="s">
        <v>59</v>
      </c>
      <c r="D334">
        <v>86</v>
      </c>
      <c r="E334" t="s">
        <v>2599</v>
      </c>
      <c r="F334">
        <v>34</v>
      </c>
      <c r="G334">
        <v>31</v>
      </c>
      <c r="H334">
        <v>0</v>
      </c>
      <c r="I334">
        <v>31</v>
      </c>
      <c r="J334">
        <v>8</v>
      </c>
      <c r="M334">
        <v>4</v>
      </c>
      <c r="P334">
        <v>2</v>
      </c>
      <c r="Q334">
        <v>1</v>
      </c>
      <c r="R334">
        <v>1</v>
      </c>
      <c r="S334">
        <v>15</v>
      </c>
    </row>
    <row r="335" spans="1:19" ht="15">
      <c r="A335" t="s">
        <v>21</v>
      </c>
      <c r="B335" t="s">
        <v>2574</v>
      </c>
      <c r="C335" t="s">
        <v>59</v>
      </c>
      <c r="D335">
        <v>86</v>
      </c>
      <c r="E335" t="s">
        <v>2768</v>
      </c>
      <c r="F335">
        <v>57</v>
      </c>
      <c r="G335">
        <v>48</v>
      </c>
      <c r="H335">
        <v>3</v>
      </c>
      <c r="I335">
        <v>45</v>
      </c>
      <c r="K335">
        <v>2</v>
      </c>
      <c r="L335">
        <v>2</v>
      </c>
      <c r="M335">
        <v>2</v>
      </c>
      <c r="O335">
        <v>2</v>
      </c>
      <c r="P335">
        <v>11</v>
      </c>
      <c r="Q335">
        <v>14</v>
      </c>
      <c r="R335">
        <v>10</v>
      </c>
      <c r="S335">
        <v>2</v>
      </c>
    </row>
    <row r="336" spans="1:19" ht="15">
      <c r="A336" t="s">
        <v>21</v>
      </c>
      <c r="B336" t="s">
        <v>2574</v>
      </c>
      <c r="C336" t="s">
        <v>59</v>
      </c>
      <c r="D336">
        <v>86</v>
      </c>
      <c r="E336" t="s">
        <v>2832</v>
      </c>
      <c r="F336">
        <v>166</v>
      </c>
      <c r="G336">
        <v>141</v>
      </c>
      <c r="H336">
        <v>6</v>
      </c>
      <c r="I336">
        <v>135</v>
      </c>
      <c r="M336">
        <v>53</v>
      </c>
      <c r="P336">
        <v>43</v>
      </c>
      <c r="S336">
        <v>39</v>
      </c>
    </row>
    <row r="337" spans="1:19" ht="15">
      <c r="A337" t="s">
        <v>21</v>
      </c>
      <c r="B337" t="s">
        <v>2574</v>
      </c>
      <c r="C337" t="s">
        <v>70</v>
      </c>
      <c r="D337">
        <v>4</v>
      </c>
      <c r="E337" t="s">
        <v>2651</v>
      </c>
      <c r="F337">
        <v>61</v>
      </c>
      <c r="G337">
        <v>55</v>
      </c>
      <c r="H337">
        <v>2</v>
      </c>
      <c r="I337">
        <v>53</v>
      </c>
      <c r="J337">
        <v>2</v>
      </c>
      <c r="K337">
        <v>2</v>
      </c>
      <c r="L337">
        <v>2</v>
      </c>
      <c r="M337">
        <v>3</v>
      </c>
      <c r="O337">
        <v>2</v>
      </c>
      <c r="P337">
        <v>20</v>
      </c>
      <c r="Q337">
        <v>5</v>
      </c>
      <c r="S337">
        <v>17</v>
      </c>
    </row>
    <row r="338" spans="1:19" ht="15">
      <c r="A338" t="s">
        <v>21</v>
      </c>
      <c r="B338" t="s">
        <v>2574</v>
      </c>
      <c r="C338" t="s">
        <v>70</v>
      </c>
      <c r="D338">
        <v>4</v>
      </c>
      <c r="E338" t="s">
        <v>2833</v>
      </c>
      <c r="F338">
        <v>133</v>
      </c>
      <c r="G338">
        <v>122</v>
      </c>
      <c r="H338">
        <v>5</v>
      </c>
      <c r="I338">
        <v>117</v>
      </c>
      <c r="J338">
        <v>3</v>
      </c>
      <c r="M338">
        <v>27.9</v>
      </c>
      <c r="P338">
        <v>56</v>
      </c>
      <c r="Q338">
        <v>3.1</v>
      </c>
      <c r="S338">
        <v>27</v>
      </c>
    </row>
    <row r="339" spans="1:19" ht="15">
      <c r="A339" t="s">
        <v>21</v>
      </c>
      <c r="B339" t="s">
        <v>2574</v>
      </c>
      <c r="C339" t="s">
        <v>70</v>
      </c>
      <c r="D339">
        <v>5</v>
      </c>
      <c r="E339" t="s">
        <v>2654</v>
      </c>
      <c r="F339">
        <v>58</v>
      </c>
      <c r="G339">
        <v>53</v>
      </c>
      <c r="H339">
        <v>2</v>
      </c>
      <c r="I339">
        <v>51</v>
      </c>
      <c r="J339">
        <v>16</v>
      </c>
      <c r="K339">
        <v>0.666666667</v>
      </c>
      <c r="L339">
        <v>0.666666667</v>
      </c>
      <c r="M339">
        <v>5</v>
      </c>
      <c r="O339">
        <v>0.666666667</v>
      </c>
      <c r="P339">
        <v>13</v>
      </c>
      <c r="Q339">
        <v>5</v>
      </c>
      <c r="R339">
        <v>3</v>
      </c>
      <c r="S339">
        <v>7</v>
      </c>
    </row>
    <row r="340" spans="1:19" ht="15">
      <c r="A340" t="s">
        <v>21</v>
      </c>
      <c r="B340" t="s">
        <v>2574</v>
      </c>
      <c r="C340" t="s">
        <v>70</v>
      </c>
      <c r="D340">
        <v>5</v>
      </c>
      <c r="E340" t="s">
        <v>2836</v>
      </c>
      <c r="F340">
        <v>127</v>
      </c>
      <c r="G340">
        <v>102</v>
      </c>
      <c r="H340">
        <v>1</v>
      </c>
      <c r="I340">
        <v>101</v>
      </c>
      <c r="J340">
        <v>18</v>
      </c>
      <c r="M340">
        <v>18.66666667</v>
      </c>
      <c r="P340">
        <v>18.66666667</v>
      </c>
      <c r="R340">
        <v>18.66666667</v>
      </c>
      <c r="S340">
        <v>27</v>
      </c>
    </row>
    <row r="341" spans="1:19" ht="15">
      <c r="A341" t="s">
        <v>21</v>
      </c>
      <c r="B341" t="s">
        <v>2574</v>
      </c>
      <c r="C341" t="s">
        <v>70</v>
      </c>
      <c r="D341">
        <v>6</v>
      </c>
      <c r="E341" t="s">
        <v>2603</v>
      </c>
      <c r="F341">
        <v>67</v>
      </c>
      <c r="G341">
        <v>58</v>
      </c>
      <c r="H341">
        <v>2</v>
      </c>
      <c r="I341">
        <v>56</v>
      </c>
      <c r="J341">
        <v>4</v>
      </c>
      <c r="M341">
        <v>5</v>
      </c>
      <c r="P341">
        <v>16</v>
      </c>
      <c r="R341">
        <v>1</v>
      </c>
      <c r="S341">
        <v>30</v>
      </c>
    </row>
    <row r="342" spans="1:19" ht="15">
      <c r="A342" t="s">
        <v>21</v>
      </c>
      <c r="B342" t="s">
        <v>2574</v>
      </c>
      <c r="C342" t="s">
        <v>70</v>
      </c>
      <c r="D342">
        <v>6</v>
      </c>
      <c r="E342" t="s">
        <v>2772</v>
      </c>
      <c r="F342">
        <v>59</v>
      </c>
      <c r="G342">
        <v>46</v>
      </c>
      <c r="H342">
        <v>4</v>
      </c>
      <c r="I342">
        <v>42</v>
      </c>
      <c r="J342">
        <v>8</v>
      </c>
      <c r="K342">
        <v>1</v>
      </c>
      <c r="L342">
        <v>1</v>
      </c>
      <c r="M342">
        <v>7</v>
      </c>
      <c r="O342">
        <v>1</v>
      </c>
      <c r="P342">
        <v>12</v>
      </c>
      <c r="R342">
        <v>8</v>
      </c>
      <c r="S342">
        <v>4</v>
      </c>
    </row>
    <row r="343" spans="1:19" ht="15">
      <c r="A343" t="s">
        <v>21</v>
      </c>
      <c r="B343" t="s">
        <v>2574</v>
      </c>
      <c r="C343" t="s">
        <v>70</v>
      </c>
      <c r="D343">
        <v>6</v>
      </c>
      <c r="E343" t="s">
        <v>2873</v>
      </c>
      <c r="F343">
        <v>271</v>
      </c>
      <c r="G343">
        <v>193</v>
      </c>
      <c r="H343">
        <v>8</v>
      </c>
      <c r="I343">
        <v>185</v>
      </c>
      <c r="M343">
        <v>73</v>
      </c>
      <c r="S343">
        <v>112</v>
      </c>
    </row>
    <row r="344" spans="1:19" ht="15">
      <c r="A344" t="s">
        <v>21</v>
      </c>
      <c r="B344" t="s">
        <v>2574</v>
      </c>
      <c r="C344" t="s">
        <v>70</v>
      </c>
      <c r="D344">
        <v>13</v>
      </c>
      <c r="E344" t="s">
        <v>2604</v>
      </c>
      <c r="F344">
        <v>111</v>
      </c>
      <c r="G344">
        <v>99</v>
      </c>
      <c r="H344">
        <v>5</v>
      </c>
      <c r="I344">
        <v>94</v>
      </c>
      <c r="M344">
        <v>15.4</v>
      </c>
      <c r="P344">
        <v>49</v>
      </c>
      <c r="Q344">
        <v>6.6</v>
      </c>
      <c r="S344">
        <v>23</v>
      </c>
    </row>
    <row r="345" spans="1:19" ht="15">
      <c r="A345" t="s">
        <v>21</v>
      </c>
      <c r="B345" t="s">
        <v>2574</v>
      </c>
      <c r="C345" t="s">
        <v>70</v>
      </c>
      <c r="D345">
        <v>13</v>
      </c>
      <c r="E345" t="s">
        <v>2773</v>
      </c>
      <c r="F345">
        <v>140</v>
      </c>
      <c r="G345">
        <v>107</v>
      </c>
      <c r="H345">
        <v>5</v>
      </c>
      <c r="I345">
        <v>102</v>
      </c>
      <c r="J345">
        <v>15</v>
      </c>
      <c r="M345">
        <v>27</v>
      </c>
      <c r="P345">
        <v>24</v>
      </c>
      <c r="R345">
        <v>25</v>
      </c>
      <c r="S345">
        <v>11</v>
      </c>
    </row>
    <row r="346" spans="1:19" ht="15">
      <c r="A346" t="s">
        <v>21</v>
      </c>
      <c r="B346" t="s">
        <v>2574</v>
      </c>
      <c r="C346" t="s">
        <v>70</v>
      </c>
      <c r="D346">
        <v>13</v>
      </c>
      <c r="E346" t="s">
        <v>2874</v>
      </c>
      <c r="F346">
        <v>305</v>
      </c>
      <c r="G346">
        <v>245</v>
      </c>
      <c r="H346">
        <v>11</v>
      </c>
      <c r="I346">
        <v>234</v>
      </c>
      <c r="J346">
        <v>25.5</v>
      </c>
      <c r="M346">
        <v>99</v>
      </c>
      <c r="P346">
        <v>84</v>
      </c>
      <c r="S346">
        <v>25.5</v>
      </c>
    </row>
    <row r="347" spans="1:19" ht="15">
      <c r="A347" t="s">
        <v>21</v>
      </c>
      <c r="B347" t="s">
        <v>2574</v>
      </c>
      <c r="C347" t="s">
        <v>70</v>
      </c>
      <c r="D347">
        <v>83</v>
      </c>
      <c r="E347" t="s">
        <v>2622</v>
      </c>
      <c r="F347">
        <v>67</v>
      </c>
      <c r="G347">
        <v>59</v>
      </c>
      <c r="H347">
        <v>3</v>
      </c>
      <c r="I347">
        <v>56</v>
      </c>
      <c r="J347">
        <v>19</v>
      </c>
      <c r="M347">
        <v>2</v>
      </c>
      <c r="P347">
        <v>3</v>
      </c>
      <c r="Q347">
        <v>13</v>
      </c>
      <c r="S347">
        <v>19</v>
      </c>
    </row>
    <row r="348" spans="1:19" ht="15">
      <c r="A348" t="s">
        <v>21</v>
      </c>
      <c r="B348" t="s">
        <v>2574</v>
      </c>
      <c r="C348" t="s">
        <v>70</v>
      </c>
      <c r="D348">
        <v>83</v>
      </c>
      <c r="E348" t="s">
        <v>2792</v>
      </c>
      <c r="F348">
        <v>52</v>
      </c>
      <c r="G348">
        <v>47</v>
      </c>
      <c r="H348">
        <v>2</v>
      </c>
      <c r="I348">
        <v>45</v>
      </c>
      <c r="J348">
        <v>5</v>
      </c>
      <c r="K348">
        <v>1</v>
      </c>
      <c r="L348">
        <v>1</v>
      </c>
      <c r="M348">
        <v>7</v>
      </c>
      <c r="O348">
        <v>1</v>
      </c>
      <c r="P348">
        <v>11</v>
      </c>
      <c r="Q348">
        <v>1</v>
      </c>
      <c r="R348">
        <v>9</v>
      </c>
      <c r="S348">
        <v>9</v>
      </c>
    </row>
    <row r="349" spans="1:19" ht="15">
      <c r="A349" t="s">
        <v>21</v>
      </c>
      <c r="B349" t="s">
        <v>2574</v>
      </c>
      <c r="C349" t="s">
        <v>70</v>
      </c>
      <c r="D349">
        <v>83</v>
      </c>
      <c r="E349" t="s">
        <v>2884</v>
      </c>
      <c r="F349">
        <v>316</v>
      </c>
      <c r="G349">
        <v>253</v>
      </c>
      <c r="H349">
        <v>11</v>
      </c>
      <c r="I349">
        <v>242</v>
      </c>
      <c r="J349">
        <v>34.4</v>
      </c>
      <c r="M349">
        <v>70.3</v>
      </c>
      <c r="P349">
        <v>125</v>
      </c>
      <c r="Q349">
        <v>3.7</v>
      </c>
      <c r="S349">
        <v>8.6</v>
      </c>
    </row>
    <row r="350" spans="1:19" ht="15">
      <c r="A350" t="s">
        <v>21</v>
      </c>
      <c r="B350" t="s">
        <v>2574</v>
      </c>
      <c r="C350" t="s">
        <v>70</v>
      </c>
      <c r="D350">
        <v>84</v>
      </c>
      <c r="E350" t="s">
        <v>2623</v>
      </c>
      <c r="F350">
        <v>54</v>
      </c>
      <c r="G350">
        <v>50</v>
      </c>
      <c r="H350">
        <v>2</v>
      </c>
      <c r="I350">
        <v>48</v>
      </c>
      <c r="J350">
        <v>5</v>
      </c>
      <c r="M350">
        <v>9</v>
      </c>
      <c r="P350">
        <v>14</v>
      </c>
      <c r="Q350">
        <v>5</v>
      </c>
      <c r="R350">
        <v>2</v>
      </c>
      <c r="S350">
        <v>13</v>
      </c>
    </row>
    <row r="351" spans="1:19" ht="15">
      <c r="A351" t="s">
        <v>21</v>
      </c>
      <c r="B351" t="s">
        <v>2574</v>
      </c>
      <c r="C351" t="s">
        <v>70</v>
      </c>
      <c r="D351">
        <v>84</v>
      </c>
      <c r="E351" t="s">
        <v>2779</v>
      </c>
      <c r="F351">
        <v>50</v>
      </c>
      <c r="G351">
        <v>44</v>
      </c>
      <c r="H351">
        <v>1</v>
      </c>
      <c r="I351">
        <v>43</v>
      </c>
      <c r="J351">
        <v>1</v>
      </c>
      <c r="K351">
        <v>1.666666667</v>
      </c>
      <c r="L351">
        <v>1.666666667</v>
      </c>
      <c r="M351">
        <v>10</v>
      </c>
      <c r="O351">
        <v>1.666666667</v>
      </c>
      <c r="P351">
        <v>17</v>
      </c>
      <c r="Q351">
        <v>4</v>
      </c>
      <c r="R351">
        <v>2</v>
      </c>
      <c r="S351">
        <v>4</v>
      </c>
    </row>
    <row r="352" spans="1:19" ht="15">
      <c r="A352" t="s">
        <v>21</v>
      </c>
      <c r="B352" t="s">
        <v>2574</v>
      </c>
      <c r="C352" t="s">
        <v>70</v>
      </c>
      <c r="D352">
        <v>84</v>
      </c>
      <c r="E352" t="s">
        <v>2858</v>
      </c>
      <c r="F352">
        <v>202</v>
      </c>
      <c r="G352">
        <v>185</v>
      </c>
      <c r="H352">
        <v>9</v>
      </c>
      <c r="I352">
        <v>176</v>
      </c>
      <c r="J352">
        <v>72</v>
      </c>
      <c r="M352">
        <v>35.7</v>
      </c>
      <c r="P352">
        <v>15.3</v>
      </c>
      <c r="S352">
        <v>53</v>
      </c>
    </row>
    <row r="353" spans="1:19" ht="15">
      <c r="A353" t="s">
        <v>21</v>
      </c>
      <c r="B353" t="s">
        <v>2574</v>
      </c>
      <c r="C353" t="s">
        <v>37</v>
      </c>
      <c r="D353">
        <v>1</v>
      </c>
      <c r="E353" t="s">
        <v>2576</v>
      </c>
      <c r="F353">
        <v>41</v>
      </c>
      <c r="G353">
        <v>38</v>
      </c>
      <c r="H353">
        <v>1</v>
      </c>
      <c r="I353">
        <v>37</v>
      </c>
      <c r="J353">
        <v>12</v>
      </c>
      <c r="K353">
        <v>0.333333333</v>
      </c>
      <c r="L353">
        <v>0.333333333</v>
      </c>
      <c r="M353">
        <v>8</v>
      </c>
      <c r="O353">
        <v>0.333333333</v>
      </c>
      <c r="P353">
        <v>1</v>
      </c>
      <c r="Q353">
        <v>5</v>
      </c>
      <c r="R353">
        <v>1</v>
      </c>
      <c r="S353">
        <v>9</v>
      </c>
    </row>
    <row r="354" spans="1:19" ht="15">
      <c r="A354" t="s">
        <v>21</v>
      </c>
      <c r="B354" t="s">
        <v>2574</v>
      </c>
      <c r="C354" t="s">
        <v>37</v>
      </c>
      <c r="D354">
        <v>1</v>
      </c>
      <c r="E354" t="s">
        <v>2743</v>
      </c>
      <c r="F354">
        <v>67</v>
      </c>
      <c r="G354">
        <v>57</v>
      </c>
      <c r="H354">
        <v>0</v>
      </c>
      <c r="I354">
        <v>57</v>
      </c>
      <c r="J354">
        <v>7</v>
      </c>
      <c r="K354">
        <v>3.666666667</v>
      </c>
      <c r="L354">
        <v>3.666666667</v>
      </c>
      <c r="M354">
        <v>8</v>
      </c>
      <c r="O354">
        <v>3.666666667</v>
      </c>
      <c r="P354">
        <v>13</v>
      </c>
      <c r="R354">
        <v>10</v>
      </c>
      <c r="S354">
        <v>8</v>
      </c>
    </row>
    <row r="355" spans="1:19" ht="15">
      <c r="A355" t="s">
        <v>21</v>
      </c>
      <c r="B355" t="s">
        <v>2574</v>
      </c>
      <c r="C355" t="s">
        <v>37</v>
      </c>
      <c r="D355">
        <v>1</v>
      </c>
      <c r="E355" t="s">
        <v>2793</v>
      </c>
      <c r="F355">
        <v>190</v>
      </c>
      <c r="G355">
        <v>162</v>
      </c>
      <c r="H355">
        <v>0</v>
      </c>
      <c r="I355">
        <v>162</v>
      </c>
      <c r="J355">
        <v>18.9</v>
      </c>
      <c r="M355">
        <v>40</v>
      </c>
      <c r="P355">
        <v>59</v>
      </c>
      <c r="S355">
        <v>44.1</v>
      </c>
    </row>
    <row r="356" spans="1:19" ht="15">
      <c r="A356" t="s">
        <v>21</v>
      </c>
      <c r="B356" t="s">
        <v>2574</v>
      </c>
      <c r="C356" t="s">
        <v>37</v>
      </c>
      <c r="D356">
        <v>7</v>
      </c>
      <c r="E356" t="s">
        <v>2628</v>
      </c>
      <c r="F356">
        <v>71</v>
      </c>
      <c r="G356">
        <v>61</v>
      </c>
      <c r="H356">
        <v>1</v>
      </c>
      <c r="I356">
        <v>60</v>
      </c>
      <c r="J356">
        <v>6</v>
      </c>
      <c r="K356">
        <v>3.666666667</v>
      </c>
      <c r="L356">
        <v>3.666666667</v>
      </c>
      <c r="M356">
        <v>4</v>
      </c>
      <c r="O356">
        <v>3.666666667</v>
      </c>
      <c r="P356">
        <v>8</v>
      </c>
      <c r="Q356">
        <v>1</v>
      </c>
      <c r="R356">
        <v>9</v>
      </c>
      <c r="S356">
        <v>21</v>
      </c>
    </row>
    <row r="357" spans="1:19" ht="15">
      <c r="A357" t="s">
        <v>21</v>
      </c>
      <c r="B357" t="s">
        <v>2574</v>
      </c>
      <c r="C357" t="s">
        <v>37</v>
      </c>
      <c r="D357">
        <v>7</v>
      </c>
      <c r="E357" t="s">
        <v>2796</v>
      </c>
      <c r="F357">
        <v>173</v>
      </c>
      <c r="G357">
        <v>147</v>
      </c>
      <c r="H357">
        <v>8</v>
      </c>
      <c r="I357">
        <v>139</v>
      </c>
      <c r="M357">
        <v>43</v>
      </c>
      <c r="P357">
        <v>58</v>
      </c>
      <c r="S357">
        <v>38</v>
      </c>
    </row>
    <row r="358" spans="1:19" ht="15">
      <c r="A358" t="s">
        <v>21</v>
      </c>
      <c r="B358" t="s">
        <v>2574</v>
      </c>
      <c r="C358" t="s">
        <v>37</v>
      </c>
      <c r="D358">
        <v>26</v>
      </c>
      <c r="E358" t="s">
        <v>2585</v>
      </c>
      <c r="F358">
        <v>43</v>
      </c>
      <c r="G358">
        <v>41</v>
      </c>
      <c r="H358">
        <v>2</v>
      </c>
      <c r="I358">
        <v>39</v>
      </c>
      <c r="J358">
        <v>1</v>
      </c>
      <c r="M358">
        <v>4</v>
      </c>
      <c r="P358">
        <v>18</v>
      </c>
      <c r="Q358">
        <v>3</v>
      </c>
      <c r="S358">
        <v>13</v>
      </c>
    </row>
    <row r="359" spans="1:19" ht="15">
      <c r="A359" t="s">
        <v>21</v>
      </c>
      <c r="B359" t="s">
        <v>2574</v>
      </c>
      <c r="C359" t="s">
        <v>37</v>
      </c>
      <c r="D359">
        <v>26</v>
      </c>
      <c r="E359" t="s">
        <v>2754</v>
      </c>
      <c r="F359">
        <v>65</v>
      </c>
      <c r="G359">
        <v>55</v>
      </c>
      <c r="H359">
        <v>1</v>
      </c>
      <c r="I359">
        <v>54</v>
      </c>
      <c r="J359">
        <v>4</v>
      </c>
      <c r="K359">
        <v>2</v>
      </c>
      <c r="L359">
        <v>2</v>
      </c>
      <c r="M359">
        <v>2</v>
      </c>
      <c r="O359">
        <v>2</v>
      </c>
      <c r="P359">
        <v>26</v>
      </c>
      <c r="Q359">
        <v>1</v>
      </c>
      <c r="R359">
        <v>13</v>
      </c>
      <c r="S359">
        <v>2</v>
      </c>
    </row>
    <row r="360" spans="1:19" ht="15">
      <c r="A360" t="s">
        <v>21</v>
      </c>
      <c r="B360" t="s">
        <v>2574</v>
      </c>
      <c r="C360" t="s">
        <v>37</v>
      </c>
      <c r="D360">
        <v>26</v>
      </c>
      <c r="E360" t="s">
        <v>2813</v>
      </c>
      <c r="F360">
        <v>196</v>
      </c>
      <c r="G360">
        <v>164</v>
      </c>
      <c r="H360">
        <v>3</v>
      </c>
      <c r="I360">
        <v>161</v>
      </c>
      <c r="J360">
        <v>50</v>
      </c>
      <c r="M360">
        <v>26</v>
      </c>
      <c r="P360">
        <v>48</v>
      </c>
      <c r="S360">
        <v>37</v>
      </c>
    </row>
    <row r="361" spans="1:19" ht="15">
      <c r="A361" t="s">
        <v>21</v>
      </c>
      <c r="B361" t="s">
        <v>2574</v>
      </c>
      <c r="C361" t="s">
        <v>37</v>
      </c>
      <c r="D361">
        <v>38</v>
      </c>
      <c r="E361" t="s">
        <v>2573</v>
      </c>
      <c r="F361">
        <v>84</v>
      </c>
      <c r="G361">
        <v>73</v>
      </c>
      <c r="H361">
        <v>2</v>
      </c>
      <c r="I361">
        <v>71</v>
      </c>
      <c r="J361">
        <v>1</v>
      </c>
      <c r="M361">
        <v>34</v>
      </c>
      <c r="P361">
        <v>3</v>
      </c>
      <c r="Q361">
        <v>3</v>
      </c>
      <c r="S361">
        <v>30</v>
      </c>
    </row>
    <row r="362" spans="1:19" ht="15">
      <c r="A362" t="s">
        <v>21</v>
      </c>
      <c r="B362" t="s">
        <v>2574</v>
      </c>
      <c r="C362" t="s">
        <v>37</v>
      </c>
      <c r="D362">
        <v>38</v>
      </c>
      <c r="E362" t="s">
        <v>2749</v>
      </c>
      <c r="F362">
        <v>92</v>
      </c>
      <c r="G362">
        <v>78</v>
      </c>
      <c r="H362">
        <v>3</v>
      </c>
      <c r="I362">
        <v>75</v>
      </c>
      <c r="J362">
        <v>13</v>
      </c>
      <c r="K362">
        <v>2</v>
      </c>
      <c r="L362">
        <v>2</v>
      </c>
      <c r="M362">
        <v>17</v>
      </c>
      <c r="O362">
        <v>2</v>
      </c>
      <c r="P362">
        <v>20</v>
      </c>
      <c r="Q362">
        <v>1</v>
      </c>
      <c r="R362">
        <v>17</v>
      </c>
      <c r="S362">
        <v>1</v>
      </c>
    </row>
    <row r="363" spans="1:19" ht="15">
      <c r="A363" t="s">
        <v>21</v>
      </c>
      <c r="B363" t="s">
        <v>2574</v>
      </c>
      <c r="C363" t="s">
        <v>37</v>
      </c>
      <c r="D363">
        <v>38</v>
      </c>
      <c r="E363" t="s">
        <v>2804</v>
      </c>
      <c r="F363">
        <v>307</v>
      </c>
      <c r="G363">
        <v>272</v>
      </c>
      <c r="H363">
        <v>14</v>
      </c>
      <c r="I363">
        <v>258</v>
      </c>
      <c r="M363">
        <v>78</v>
      </c>
      <c r="P363">
        <v>89</v>
      </c>
      <c r="S363">
        <v>91</v>
      </c>
    </row>
    <row r="364" spans="1:19" ht="15">
      <c r="A364" t="s">
        <v>21</v>
      </c>
      <c r="B364" t="s">
        <v>2574</v>
      </c>
      <c r="C364" t="s">
        <v>37</v>
      </c>
      <c r="D364">
        <v>42</v>
      </c>
      <c r="E364" t="s">
        <v>2589</v>
      </c>
      <c r="F364">
        <v>57</v>
      </c>
      <c r="G364">
        <v>43</v>
      </c>
      <c r="H364">
        <v>3</v>
      </c>
      <c r="I364">
        <v>40</v>
      </c>
      <c r="J364">
        <v>1</v>
      </c>
      <c r="K364">
        <v>0.333333333</v>
      </c>
      <c r="L364">
        <v>0.333333333</v>
      </c>
      <c r="M364">
        <v>11</v>
      </c>
      <c r="O364">
        <v>0.333333333</v>
      </c>
      <c r="P364">
        <v>2</v>
      </c>
      <c r="R364">
        <v>1</v>
      </c>
      <c r="S364">
        <v>24</v>
      </c>
    </row>
    <row r="365" spans="1:19" ht="15">
      <c r="A365" t="s">
        <v>21</v>
      </c>
      <c r="B365" t="s">
        <v>2574</v>
      </c>
      <c r="C365" t="s">
        <v>37</v>
      </c>
      <c r="D365">
        <v>42</v>
      </c>
      <c r="E365" t="s">
        <v>2758</v>
      </c>
      <c r="F365">
        <v>99</v>
      </c>
      <c r="G365">
        <v>74</v>
      </c>
      <c r="H365">
        <v>6</v>
      </c>
      <c r="I365">
        <v>68</v>
      </c>
      <c r="J365">
        <v>4</v>
      </c>
      <c r="K365">
        <v>2.666666667</v>
      </c>
      <c r="L365">
        <v>2.666666667</v>
      </c>
      <c r="M365">
        <v>4</v>
      </c>
      <c r="O365">
        <v>2.666666667</v>
      </c>
      <c r="P365">
        <v>25</v>
      </c>
      <c r="Q365">
        <v>1</v>
      </c>
      <c r="R365">
        <v>12</v>
      </c>
      <c r="S365">
        <v>14</v>
      </c>
    </row>
    <row r="366" spans="1:19" ht="15">
      <c r="A366" t="s">
        <v>21</v>
      </c>
      <c r="B366" t="s">
        <v>2574</v>
      </c>
      <c r="C366" t="s">
        <v>37</v>
      </c>
      <c r="D366">
        <v>42</v>
      </c>
      <c r="E366" t="s">
        <v>2820</v>
      </c>
      <c r="F366">
        <v>227</v>
      </c>
      <c r="G366">
        <v>195</v>
      </c>
      <c r="H366">
        <v>7</v>
      </c>
      <c r="I366">
        <v>188</v>
      </c>
      <c r="J366">
        <v>19</v>
      </c>
      <c r="M366">
        <v>19.8</v>
      </c>
      <c r="P366">
        <v>50</v>
      </c>
      <c r="Q366">
        <v>10.2</v>
      </c>
      <c r="S366">
        <v>89</v>
      </c>
    </row>
    <row r="367" spans="1:19" ht="15">
      <c r="A367" t="s">
        <v>21</v>
      </c>
      <c r="B367" t="s">
        <v>2574</v>
      </c>
      <c r="C367" t="s">
        <v>37</v>
      </c>
      <c r="D367">
        <v>69</v>
      </c>
      <c r="E367" t="s">
        <v>2619</v>
      </c>
      <c r="F367">
        <v>100</v>
      </c>
      <c r="G367">
        <v>86</v>
      </c>
      <c r="H367">
        <v>2</v>
      </c>
      <c r="I367">
        <v>84</v>
      </c>
      <c r="J367">
        <v>26</v>
      </c>
      <c r="M367">
        <v>27</v>
      </c>
      <c r="S367">
        <v>31</v>
      </c>
    </row>
    <row r="368" spans="1:19" ht="15">
      <c r="A368" t="s">
        <v>21</v>
      </c>
      <c r="B368" t="s">
        <v>2574</v>
      </c>
      <c r="C368" t="s">
        <v>37</v>
      </c>
      <c r="D368">
        <v>69</v>
      </c>
      <c r="E368" t="s">
        <v>2789</v>
      </c>
      <c r="F368">
        <v>102</v>
      </c>
      <c r="G368">
        <v>85</v>
      </c>
      <c r="H368">
        <v>3</v>
      </c>
      <c r="I368">
        <v>82</v>
      </c>
      <c r="J368">
        <v>7</v>
      </c>
      <c r="K368">
        <v>3.333333333</v>
      </c>
      <c r="L368">
        <v>3.333333333</v>
      </c>
      <c r="M368">
        <v>9</v>
      </c>
      <c r="O368">
        <v>3.333333333</v>
      </c>
      <c r="P368">
        <v>20</v>
      </c>
      <c r="R368">
        <v>29</v>
      </c>
      <c r="S368">
        <v>7</v>
      </c>
    </row>
    <row r="369" spans="1:19" ht="15">
      <c r="A369" t="s">
        <v>21</v>
      </c>
      <c r="B369" t="s">
        <v>2574</v>
      </c>
      <c r="C369" t="s">
        <v>37</v>
      </c>
      <c r="D369">
        <v>69</v>
      </c>
      <c r="E369" t="s">
        <v>2853</v>
      </c>
      <c r="F369">
        <v>309</v>
      </c>
      <c r="G369">
        <v>243</v>
      </c>
      <c r="H369">
        <v>7</v>
      </c>
      <c r="I369">
        <v>236</v>
      </c>
      <c r="J369">
        <v>52</v>
      </c>
      <c r="M369">
        <v>55</v>
      </c>
      <c r="P369">
        <v>47</v>
      </c>
      <c r="S369">
        <v>82</v>
      </c>
    </row>
    <row r="370" spans="1:19" ht="15">
      <c r="A370" t="s">
        <v>21</v>
      </c>
      <c r="B370" t="s">
        <v>2574</v>
      </c>
      <c r="C370" t="s">
        <v>37</v>
      </c>
      <c r="D370">
        <v>73</v>
      </c>
      <c r="E370" t="s">
        <v>2650</v>
      </c>
      <c r="F370">
        <v>94</v>
      </c>
      <c r="G370">
        <v>85</v>
      </c>
      <c r="H370">
        <v>4</v>
      </c>
      <c r="I370">
        <v>81</v>
      </c>
      <c r="J370">
        <v>14</v>
      </c>
      <c r="K370">
        <v>3</v>
      </c>
      <c r="L370">
        <v>3</v>
      </c>
      <c r="M370">
        <v>20</v>
      </c>
      <c r="O370">
        <v>3</v>
      </c>
      <c r="P370">
        <v>11</v>
      </c>
      <c r="Q370">
        <v>5</v>
      </c>
      <c r="R370">
        <v>7</v>
      </c>
      <c r="S370">
        <v>15</v>
      </c>
    </row>
    <row r="371" spans="1:19" ht="15">
      <c r="A371" t="s">
        <v>21</v>
      </c>
      <c r="B371" t="s">
        <v>2574</v>
      </c>
      <c r="C371" t="s">
        <v>37</v>
      </c>
      <c r="D371">
        <v>73</v>
      </c>
      <c r="E371" t="s">
        <v>2829</v>
      </c>
      <c r="F371">
        <v>208</v>
      </c>
      <c r="G371">
        <v>177</v>
      </c>
      <c r="H371">
        <v>6</v>
      </c>
      <c r="I371">
        <v>171</v>
      </c>
      <c r="M371">
        <v>70</v>
      </c>
      <c r="P371">
        <v>30</v>
      </c>
      <c r="Q371">
        <v>37</v>
      </c>
      <c r="S371">
        <v>34</v>
      </c>
    </row>
    <row r="372" spans="1:19" ht="15">
      <c r="A372" t="s">
        <v>21</v>
      </c>
      <c r="B372" t="s">
        <v>2574</v>
      </c>
      <c r="C372" t="s">
        <v>37</v>
      </c>
      <c r="D372">
        <v>74</v>
      </c>
      <c r="E372" t="s">
        <v>2588</v>
      </c>
      <c r="F372">
        <v>65</v>
      </c>
      <c r="G372">
        <v>50</v>
      </c>
      <c r="H372">
        <v>2</v>
      </c>
      <c r="I372">
        <v>48</v>
      </c>
      <c r="J372">
        <v>4</v>
      </c>
      <c r="K372">
        <v>0.333333333</v>
      </c>
      <c r="L372">
        <v>0.333333333</v>
      </c>
      <c r="M372">
        <v>5</v>
      </c>
      <c r="O372">
        <v>0.333333333</v>
      </c>
      <c r="P372">
        <v>9</v>
      </c>
      <c r="Q372">
        <v>1</v>
      </c>
      <c r="S372">
        <v>28</v>
      </c>
    </row>
    <row r="373" spans="1:19" ht="15">
      <c r="A373" t="s">
        <v>21</v>
      </c>
      <c r="B373" t="s">
        <v>2574</v>
      </c>
      <c r="C373" t="s">
        <v>37</v>
      </c>
      <c r="D373">
        <v>74</v>
      </c>
      <c r="E373" t="s">
        <v>2757</v>
      </c>
      <c r="F373">
        <v>59</v>
      </c>
      <c r="G373">
        <v>51</v>
      </c>
      <c r="H373">
        <v>3</v>
      </c>
      <c r="I373">
        <v>48</v>
      </c>
      <c r="J373">
        <v>22</v>
      </c>
      <c r="K373">
        <v>1.333333333</v>
      </c>
      <c r="L373">
        <v>1.333333333</v>
      </c>
      <c r="O373">
        <v>1.333333333</v>
      </c>
      <c r="P373">
        <v>18</v>
      </c>
      <c r="Q373">
        <v>2</v>
      </c>
      <c r="R373">
        <v>1</v>
      </c>
      <c r="S373">
        <v>1</v>
      </c>
    </row>
    <row r="374" spans="1:19" ht="15">
      <c r="A374" t="s">
        <v>21</v>
      </c>
      <c r="B374" t="s">
        <v>2574</v>
      </c>
      <c r="C374" t="s">
        <v>37</v>
      </c>
      <c r="D374">
        <v>74</v>
      </c>
      <c r="E374" t="s">
        <v>2817</v>
      </c>
      <c r="F374">
        <v>229</v>
      </c>
      <c r="G374">
        <v>184</v>
      </c>
      <c r="H374">
        <v>10</v>
      </c>
      <c r="I374">
        <v>174</v>
      </c>
      <c r="J374">
        <v>43</v>
      </c>
      <c r="M374">
        <v>47</v>
      </c>
      <c r="P374">
        <v>31</v>
      </c>
      <c r="S374">
        <v>53</v>
      </c>
    </row>
    <row r="375" spans="1:19" ht="15">
      <c r="A375" t="s">
        <v>21</v>
      </c>
      <c r="B375" t="s">
        <v>2574</v>
      </c>
      <c r="C375" t="s">
        <v>27</v>
      </c>
      <c r="D375">
        <v>75</v>
      </c>
      <c r="E375" t="s">
        <v>2600</v>
      </c>
      <c r="F375">
        <v>79</v>
      </c>
      <c r="G375">
        <v>70</v>
      </c>
      <c r="H375">
        <v>6</v>
      </c>
      <c r="I375">
        <v>64</v>
      </c>
      <c r="J375">
        <v>17</v>
      </c>
      <c r="K375">
        <v>1</v>
      </c>
      <c r="L375">
        <v>1</v>
      </c>
      <c r="M375">
        <v>18</v>
      </c>
      <c r="O375">
        <v>1</v>
      </c>
      <c r="P375">
        <v>3</v>
      </c>
      <c r="R375">
        <v>2</v>
      </c>
      <c r="S375">
        <v>21</v>
      </c>
    </row>
    <row r="376" spans="1:16" ht="15">
      <c r="A376" t="s">
        <v>21</v>
      </c>
      <c r="B376" t="s">
        <v>2574</v>
      </c>
      <c r="C376" t="s">
        <v>27</v>
      </c>
      <c r="D376">
        <v>75</v>
      </c>
      <c r="E376" t="s">
        <v>2769</v>
      </c>
      <c r="F376">
        <v>161</v>
      </c>
      <c r="G376">
        <v>136</v>
      </c>
      <c r="H376">
        <v>7</v>
      </c>
      <c r="I376">
        <v>129</v>
      </c>
      <c r="J376">
        <v>26</v>
      </c>
      <c r="K376">
        <v>12.33333333</v>
      </c>
      <c r="L376">
        <v>12.33333333</v>
      </c>
      <c r="M376">
        <v>39</v>
      </c>
      <c r="O376">
        <v>12.33333333</v>
      </c>
      <c r="P376">
        <v>27</v>
      </c>
    </row>
    <row r="377" spans="1:19" ht="15">
      <c r="A377" t="s">
        <v>21</v>
      </c>
      <c r="B377" t="s">
        <v>2574</v>
      </c>
      <c r="C377" t="s">
        <v>27</v>
      </c>
      <c r="D377">
        <v>77</v>
      </c>
      <c r="E377" t="s">
        <v>2601</v>
      </c>
      <c r="F377">
        <v>80</v>
      </c>
      <c r="G377">
        <v>74</v>
      </c>
      <c r="H377">
        <v>2</v>
      </c>
      <c r="I377">
        <v>72</v>
      </c>
      <c r="J377">
        <v>14</v>
      </c>
      <c r="K377">
        <v>0.333333333</v>
      </c>
      <c r="L377">
        <v>0.333333333</v>
      </c>
      <c r="M377">
        <v>3</v>
      </c>
      <c r="O377">
        <v>0.333333333</v>
      </c>
      <c r="P377">
        <v>23</v>
      </c>
      <c r="Q377">
        <v>2</v>
      </c>
      <c r="R377">
        <v>2</v>
      </c>
      <c r="S377">
        <v>27</v>
      </c>
    </row>
    <row r="378" spans="1:18" ht="15">
      <c r="A378" t="s">
        <v>21</v>
      </c>
      <c r="B378" t="s">
        <v>2574</v>
      </c>
      <c r="C378" t="s">
        <v>27</v>
      </c>
      <c r="D378">
        <v>77</v>
      </c>
      <c r="E378" t="s">
        <v>2770</v>
      </c>
      <c r="F378">
        <v>62</v>
      </c>
      <c r="G378">
        <v>53</v>
      </c>
      <c r="H378">
        <v>3</v>
      </c>
      <c r="I378">
        <v>50</v>
      </c>
      <c r="K378">
        <v>0.666666667</v>
      </c>
      <c r="L378">
        <v>0.666666667</v>
      </c>
      <c r="O378">
        <v>0.666666667</v>
      </c>
      <c r="P378">
        <v>27</v>
      </c>
      <c r="R378">
        <v>21</v>
      </c>
    </row>
    <row r="379" spans="1:19" ht="15">
      <c r="A379" t="s">
        <v>21</v>
      </c>
      <c r="B379" t="s">
        <v>2574</v>
      </c>
      <c r="C379" t="s">
        <v>27</v>
      </c>
      <c r="D379">
        <v>77</v>
      </c>
      <c r="E379" t="s">
        <v>2831</v>
      </c>
      <c r="F379">
        <v>307</v>
      </c>
      <c r="G379">
        <v>248</v>
      </c>
      <c r="H379">
        <v>8</v>
      </c>
      <c r="I379">
        <v>240</v>
      </c>
      <c r="J379">
        <v>60</v>
      </c>
      <c r="M379">
        <v>45</v>
      </c>
      <c r="P379">
        <v>48</v>
      </c>
      <c r="S379">
        <v>87</v>
      </c>
    </row>
    <row r="380" spans="1:19" ht="15">
      <c r="A380" t="s">
        <v>21</v>
      </c>
      <c r="B380" t="s">
        <v>2574</v>
      </c>
      <c r="C380" t="s">
        <v>27</v>
      </c>
      <c r="D380">
        <v>78</v>
      </c>
      <c r="E380" t="s">
        <v>2608</v>
      </c>
      <c r="F380">
        <v>88</v>
      </c>
      <c r="G380">
        <v>64</v>
      </c>
      <c r="H380">
        <v>0</v>
      </c>
      <c r="I380">
        <v>64</v>
      </c>
      <c r="J380">
        <v>6</v>
      </c>
      <c r="K380">
        <v>1.333333333</v>
      </c>
      <c r="L380">
        <v>1.333333333</v>
      </c>
      <c r="M380">
        <v>3.5</v>
      </c>
      <c r="O380">
        <v>1.333333333</v>
      </c>
      <c r="P380">
        <v>27</v>
      </c>
      <c r="Q380">
        <v>3.5</v>
      </c>
      <c r="R380">
        <v>1</v>
      </c>
      <c r="S380">
        <v>19</v>
      </c>
    </row>
    <row r="381" spans="1:19" ht="15">
      <c r="A381" t="s">
        <v>21</v>
      </c>
      <c r="B381" t="s">
        <v>2574</v>
      </c>
      <c r="C381" t="s">
        <v>27</v>
      </c>
      <c r="D381">
        <v>78</v>
      </c>
      <c r="E381" t="s">
        <v>2777</v>
      </c>
      <c r="F381">
        <v>70</v>
      </c>
      <c r="G381">
        <v>60</v>
      </c>
      <c r="H381">
        <v>1</v>
      </c>
      <c r="I381">
        <v>59</v>
      </c>
      <c r="J381">
        <v>17</v>
      </c>
      <c r="K381">
        <v>3</v>
      </c>
      <c r="L381">
        <v>3</v>
      </c>
      <c r="M381">
        <v>4</v>
      </c>
      <c r="O381">
        <v>3</v>
      </c>
      <c r="P381">
        <v>10</v>
      </c>
      <c r="Q381">
        <v>1</v>
      </c>
      <c r="R381">
        <v>12</v>
      </c>
      <c r="S381">
        <v>6</v>
      </c>
    </row>
    <row r="382" spans="1:19" ht="15">
      <c r="A382" t="s">
        <v>21</v>
      </c>
      <c r="B382" t="s">
        <v>2574</v>
      </c>
      <c r="C382" t="s">
        <v>27</v>
      </c>
      <c r="D382">
        <v>78</v>
      </c>
      <c r="E382" t="s">
        <v>2839</v>
      </c>
      <c r="F382">
        <v>273</v>
      </c>
      <c r="G382">
        <v>222</v>
      </c>
      <c r="H382">
        <v>11</v>
      </c>
      <c r="I382">
        <v>211</v>
      </c>
      <c r="P382">
        <v>86</v>
      </c>
      <c r="S382">
        <v>125</v>
      </c>
    </row>
    <row r="383" spans="1:19" ht="15">
      <c r="A383" t="s">
        <v>21</v>
      </c>
      <c r="B383" t="s">
        <v>2574</v>
      </c>
      <c r="C383" t="s">
        <v>27</v>
      </c>
      <c r="D383">
        <v>91</v>
      </c>
      <c r="E383" t="s">
        <v>2577</v>
      </c>
      <c r="F383">
        <v>77</v>
      </c>
      <c r="G383">
        <v>58</v>
      </c>
      <c r="H383">
        <v>2</v>
      </c>
      <c r="I383">
        <v>56</v>
      </c>
      <c r="J383">
        <v>6</v>
      </c>
      <c r="K383">
        <v>2</v>
      </c>
      <c r="L383">
        <v>2</v>
      </c>
      <c r="M383">
        <v>15</v>
      </c>
      <c r="O383">
        <v>2</v>
      </c>
      <c r="P383">
        <v>6</v>
      </c>
      <c r="Q383">
        <v>2</v>
      </c>
      <c r="R383">
        <v>2</v>
      </c>
      <c r="S383">
        <v>19</v>
      </c>
    </row>
    <row r="384" spans="1:18" ht="15">
      <c r="A384" t="s">
        <v>21</v>
      </c>
      <c r="B384" t="s">
        <v>2574</v>
      </c>
      <c r="C384" t="s">
        <v>27</v>
      </c>
      <c r="D384">
        <v>91</v>
      </c>
      <c r="E384" t="s">
        <v>2745</v>
      </c>
      <c r="F384">
        <v>58</v>
      </c>
      <c r="G384">
        <v>54</v>
      </c>
      <c r="H384">
        <v>1</v>
      </c>
      <c r="I384">
        <v>53</v>
      </c>
      <c r="J384">
        <v>20</v>
      </c>
      <c r="K384">
        <v>2.333333333</v>
      </c>
      <c r="L384">
        <v>2.333333333</v>
      </c>
      <c r="M384">
        <v>11</v>
      </c>
      <c r="O384">
        <v>2.333333333</v>
      </c>
      <c r="P384">
        <v>8</v>
      </c>
      <c r="R384">
        <v>7</v>
      </c>
    </row>
    <row r="385" spans="1:17" ht="15">
      <c r="A385" t="s">
        <v>21</v>
      </c>
      <c r="B385" t="s">
        <v>2574</v>
      </c>
      <c r="C385" t="s">
        <v>27</v>
      </c>
      <c r="D385">
        <v>91</v>
      </c>
      <c r="E385" t="s">
        <v>2800</v>
      </c>
      <c r="F385">
        <v>222</v>
      </c>
      <c r="G385">
        <v>168</v>
      </c>
      <c r="H385">
        <v>16</v>
      </c>
      <c r="I385">
        <v>152</v>
      </c>
      <c r="M385">
        <v>41.48</v>
      </c>
      <c r="P385">
        <v>91</v>
      </c>
      <c r="Q385">
        <v>19.52</v>
      </c>
    </row>
    <row r="386" spans="1:19" ht="15">
      <c r="A386" t="s">
        <v>21</v>
      </c>
      <c r="B386" t="s">
        <v>2574</v>
      </c>
      <c r="C386" t="s">
        <v>27</v>
      </c>
      <c r="D386">
        <v>92</v>
      </c>
      <c r="E386" t="s">
        <v>2606</v>
      </c>
      <c r="F386">
        <v>57</v>
      </c>
      <c r="G386">
        <v>51</v>
      </c>
      <c r="H386">
        <v>5</v>
      </c>
      <c r="I386">
        <v>46</v>
      </c>
      <c r="J386">
        <v>4</v>
      </c>
      <c r="K386">
        <v>0.333333333</v>
      </c>
      <c r="L386">
        <v>0.333333333</v>
      </c>
      <c r="M386">
        <v>2</v>
      </c>
      <c r="O386">
        <v>0.333333333</v>
      </c>
      <c r="P386">
        <v>12</v>
      </c>
      <c r="Q386">
        <v>1</v>
      </c>
      <c r="S386">
        <v>26</v>
      </c>
    </row>
    <row r="387" spans="1:19" ht="15">
      <c r="A387" t="s">
        <v>21</v>
      </c>
      <c r="B387" t="s">
        <v>2574</v>
      </c>
      <c r="C387" t="s">
        <v>27</v>
      </c>
      <c r="D387">
        <v>92</v>
      </c>
      <c r="E387" t="s">
        <v>2775</v>
      </c>
      <c r="F387">
        <v>57</v>
      </c>
      <c r="G387">
        <v>50</v>
      </c>
      <c r="H387">
        <v>3</v>
      </c>
      <c r="I387">
        <v>47</v>
      </c>
      <c r="J387">
        <v>18</v>
      </c>
      <c r="K387">
        <v>2</v>
      </c>
      <c r="L387">
        <v>2</v>
      </c>
      <c r="M387">
        <v>6</v>
      </c>
      <c r="O387">
        <v>2</v>
      </c>
      <c r="P387">
        <v>6</v>
      </c>
      <c r="Q387">
        <v>1</v>
      </c>
      <c r="R387">
        <v>7</v>
      </c>
      <c r="S387">
        <v>3</v>
      </c>
    </row>
    <row r="388" spans="1:19" ht="15">
      <c r="A388" t="s">
        <v>21</v>
      </c>
      <c r="B388" t="s">
        <v>2574</v>
      </c>
      <c r="C388" t="s">
        <v>27</v>
      </c>
      <c r="D388">
        <v>93</v>
      </c>
      <c r="E388" t="s">
        <v>2597</v>
      </c>
      <c r="F388">
        <v>70</v>
      </c>
      <c r="G388">
        <v>59</v>
      </c>
      <c r="H388">
        <v>2</v>
      </c>
      <c r="I388">
        <v>57</v>
      </c>
      <c r="J388">
        <v>6</v>
      </c>
      <c r="M388">
        <v>4</v>
      </c>
      <c r="P388">
        <v>1</v>
      </c>
      <c r="Q388">
        <v>23</v>
      </c>
      <c r="R388">
        <v>2</v>
      </c>
      <c r="S388">
        <v>21</v>
      </c>
    </row>
    <row r="389" spans="1:19" ht="15">
      <c r="A389" t="s">
        <v>21</v>
      </c>
      <c r="B389" t="s">
        <v>2574</v>
      </c>
      <c r="C389" t="s">
        <v>27</v>
      </c>
      <c r="D389">
        <v>93</v>
      </c>
      <c r="E389" t="s">
        <v>2765</v>
      </c>
      <c r="F389">
        <v>77</v>
      </c>
      <c r="G389">
        <v>69</v>
      </c>
      <c r="H389">
        <v>2</v>
      </c>
      <c r="I389">
        <v>67</v>
      </c>
      <c r="J389">
        <v>13</v>
      </c>
      <c r="K389">
        <v>5</v>
      </c>
      <c r="L389">
        <v>5</v>
      </c>
      <c r="M389">
        <v>25</v>
      </c>
      <c r="O389">
        <v>5</v>
      </c>
      <c r="P389">
        <v>6</v>
      </c>
      <c r="Q389">
        <v>1</v>
      </c>
      <c r="R389">
        <v>4</v>
      </c>
      <c r="S389">
        <v>3</v>
      </c>
    </row>
    <row r="390" spans="1:19" ht="15">
      <c r="A390" t="s">
        <v>21</v>
      </c>
      <c r="B390" t="s">
        <v>2574</v>
      </c>
      <c r="C390" t="s">
        <v>27</v>
      </c>
      <c r="D390">
        <v>94</v>
      </c>
      <c r="E390" t="s">
        <v>2621</v>
      </c>
      <c r="F390">
        <v>48</v>
      </c>
      <c r="G390">
        <v>37</v>
      </c>
      <c r="H390">
        <v>2</v>
      </c>
      <c r="I390">
        <v>35</v>
      </c>
      <c r="K390">
        <v>0.333333333</v>
      </c>
      <c r="L390">
        <v>0.333333333</v>
      </c>
      <c r="M390">
        <v>1</v>
      </c>
      <c r="O390">
        <v>0.333333333</v>
      </c>
      <c r="P390">
        <v>6</v>
      </c>
      <c r="Q390">
        <v>17</v>
      </c>
      <c r="S390">
        <v>10</v>
      </c>
    </row>
    <row r="391" spans="1:19" ht="15">
      <c r="A391" t="s">
        <v>21</v>
      </c>
      <c r="B391" t="s">
        <v>2574</v>
      </c>
      <c r="C391" t="s">
        <v>27</v>
      </c>
      <c r="D391">
        <v>94</v>
      </c>
      <c r="E391" t="s">
        <v>2791</v>
      </c>
      <c r="F391">
        <v>91</v>
      </c>
      <c r="G391">
        <v>73</v>
      </c>
      <c r="H391">
        <v>0</v>
      </c>
      <c r="I391">
        <v>73</v>
      </c>
      <c r="J391">
        <v>8</v>
      </c>
      <c r="K391">
        <v>4.666666667</v>
      </c>
      <c r="L391">
        <v>4.666666667</v>
      </c>
      <c r="M391">
        <v>31</v>
      </c>
      <c r="O391">
        <v>4.666666667</v>
      </c>
      <c r="P391">
        <v>10</v>
      </c>
      <c r="Q391">
        <v>1</v>
      </c>
      <c r="R391">
        <v>6</v>
      </c>
      <c r="S391">
        <v>3</v>
      </c>
    </row>
    <row r="392" spans="1:19" ht="15">
      <c r="A392" t="s">
        <v>21</v>
      </c>
      <c r="B392" t="s">
        <v>2574</v>
      </c>
      <c r="C392" t="s">
        <v>27</v>
      </c>
      <c r="D392">
        <v>95</v>
      </c>
      <c r="E392" t="s">
        <v>2620</v>
      </c>
      <c r="F392">
        <v>69</v>
      </c>
      <c r="G392">
        <v>61</v>
      </c>
      <c r="H392">
        <v>3</v>
      </c>
      <c r="I392">
        <v>58</v>
      </c>
      <c r="J392">
        <v>28</v>
      </c>
      <c r="M392">
        <v>2</v>
      </c>
      <c r="P392">
        <v>6</v>
      </c>
      <c r="Q392">
        <v>3</v>
      </c>
      <c r="R392">
        <v>2</v>
      </c>
      <c r="S392">
        <v>17</v>
      </c>
    </row>
    <row r="393" spans="1:19" ht="15">
      <c r="A393" t="s">
        <v>21</v>
      </c>
      <c r="B393" t="s">
        <v>2574</v>
      </c>
      <c r="C393" t="s">
        <v>27</v>
      </c>
      <c r="D393">
        <v>95</v>
      </c>
      <c r="E393" t="s">
        <v>2790</v>
      </c>
      <c r="F393">
        <v>52</v>
      </c>
      <c r="G393">
        <v>49</v>
      </c>
      <c r="H393">
        <v>0</v>
      </c>
      <c r="I393">
        <v>49</v>
      </c>
      <c r="J393">
        <v>4</v>
      </c>
      <c r="K393">
        <v>2</v>
      </c>
      <c r="L393">
        <v>2</v>
      </c>
      <c r="M393">
        <v>4</v>
      </c>
      <c r="O393">
        <v>2</v>
      </c>
      <c r="P393">
        <v>15</v>
      </c>
      <c r="Q393">
        <v>3</v>
      </c>
      <c r="R393">
        <v>12</v>
      </c>
      <c r="S393">
        <v>5</v>
      </c>
    </row>
    <row r="394" spans="1:16" ht="15">
      <c r="A394" t="s">
        <v>21</v>
      </c>
      <c r="B394" t="s">
        <v>2574</v>
      </c>
      <c r="C394" t="s">
        <v>27</v>
      </c>
      <c r="D394">
        <v>95</v>
      </c>
      <c r="E394" t="s">
        <v>2857</v>
      </c>
      <c r="F394">
        <v>210</v>
      </c>
      <c r="G394">
        <v>169</v>
      </c>
      <c r="H394">
        <v>10</v>
      </c>
      <c r="I394">
        <v>159</v>
      </c>
      <c r="J394">
        <v>59</v>
      </c>
      <c r="P394">
        <v>100</v>
      </c>
    </row>
    <row r="395" spans="1:16" ht="15">
      <c r="A395" t="s">
        <v>21</v>
      </c>
      <c r="B395" t="s">
        <v>1798</v>
      </c>
      <c r="C395" t="s">
        <v>93</v>
      </c>
      <c r="E395" t="s">
        <v>1813</v>
      </c>
      <c r="F395">
        <v>83</v>
      </c>
      <c r="G395">
        <v>73</v>
      </c>
      <c r="H395">
        <v>1</v>
      </c>
      <c r="I395">
        <v>72</v>
      </c>
      <c r="J395">
        <v>30.75</v>
      </c>
      <c r="K395">
        <v>10.25</v>
      </c>
      <c r="P395">
        <v>31</v>
      </c>
    </row>
    <row r="396" spans="1:19" ht="15">
      <c r="A396" t="s">
        <v>21</v>
      </c>
      <c r="B396" t="s">
        <v>1798</v>
      </c>
      <c r="C396" t="s">
        <v>93</v>
      </c>
      <c r="E396" t="s">
        <v>1846</v>
      </c>
      <c r="F396">
        <v>722</v>
      </c>
      <c r="G396">
        <v>590</v>
      </c>
      <c r="H396">
        <v>20</v>
      </c>
      <c r="I396">
        <v>570</v>
      </c>
      <c r="J396">
        <v>139.5</v>
      </c>
      <c r="K396">
        <v>46.5</v>
      </c>
      <c r="P396">
        <v>273</v>
      </c>
      <c r="S396">
        <v>111</v>
      </c>
    </row>
    <row r="397" spans="1:19" ht="15">
      <c r="A397" t="s">
        <v>21</v>
      </c>
      <c r="B397" t="s">
        <v>1798</v>
      </c>
      <c r="C397" t="s">
        <v>50</v>
      </c>
      <c r="E397" t="s">
        <v>1803</v>
      </c>
      <c r="F397">
        <v>3077</v>
      </c>
      <c r="G397">
        <v>2345</v>
      </c>
      <c r="H397">
        <v>68</v>
      </c>
      <c r="I397">
        <v>2277</v>
      </c>
      <c r="J397">
        <v>491.15</v>
      </c>
      <c r="K397">
        <v>25.85</v>
      </c>
      <c r="L397">
        <v>92</v>
      </c>
      <c r="M397">
        <v>512</v>
      </c>
      <c r="P397">
        <v>616</v>
      </c>
      <c r="S397">
        <v>540</v>
      </c>
    </row>
    <row r="398" spans="1:19" ht="15">
      <c r="A398" t="s">
        <v>21</v>
      </c>
      <c r="B398" t="s">
        <v>1798</v>
      </c>
      <c r="C398" t="s">
        <v>50</v>
      </c>
      <c r="E398" t="s">
        <v>1809</v>
      </c>
      <c r="F398">
        <v>970</v>
      </c>
      <c r="G398">
        <v>770</v>
      </c>
      <c r="H398">
        <v>14</v>
      </c>
      <c r="I398">
        <v>756</v>
      </c>
      <c r="J398">
        <v>155.8</v>
      </c>
      <c r="K398">
        <v>8.2</v>
      </c>
      <c r="L398">
        <v>58</v>
      </c>
      <c r="M398">
        <v>221</v>
      </c>
      <c r="P398">
        <v>158</v>
      </c>
      <c r="S398">
        <v>155</v>
      </c>
    </row>
    <row r="399" spans="1:19" ht="15">
      <c r="A399" t="s">
        <v>21</v>
      </c>
      <c r="B399" t="s">
        <v>1798</v>
      </c>
      <c r="C399" t="s">
        <v>50</v>
      </c>
      <c r="E399" t="s">
        <v>1829</v>
      </c>
      <c r="F399">
        <v>181</v>
      </c>
      <c r="G399">
        <v>143</v>
      </c>
      <c r="H399">
        <v>1</v>
      </c>
      <c r="I399">
        <v>142</v>
      </c>
      <c r="J399">
        <v>51.3</v>
      </c>
      <c r="K399">
        <v>2.7</v>
      </c>
      <c r="M399">
        <v>22</v>
      </c>
      <c r="P399">
        <v>33</v>
      </c>
      <c r="S399">
        <v>33</v>
      </c>
    </row>
    <row r="400" spans="1:19" ht="15">
      <c r="A400" t="s">
        <v>21</v>
      </c>
      <c r="B400" t="s">
        <v>1798</v>
      </c>
      <c r="C400" t="s">
        <v>90</v>
      </c>
      <c r="E400" t="s">
        <v>1812</v>
      </c>
      <c r="F400">
        <v>1808</v>
      </c>
      <c r="G400">
        <v>1580</v>
      </c>
      <c r="H400">
        <v>75</v>
      </c>
      <c r="I400">
        <v>1505</v>
      </c>
      <c r="J400">
        <v>80.25</v>
      </c>
      <c r="K400">
        <v>26.75</v>
      </c>
      <c r="M400">
        <v>404</v>
      </c>
      <c r="P400">
        <v>246</v>
      </c>
      <c r="S400">
        <v>748</v>
      </c>
    </row>
    <row r="401" spans="1:16" ht="15">
      <c r="A401" t="s">
        <v>21</v>
      </c>
      <c r="B401" t="s">
        <v>1798</v>
      </c>
      <c r="C401" t="s">
        <v>57</v>
      </c>
      <c r="E401" t="s">
        <v>1811</v>
      </c>
      <c r="F401">
        <v>622</v>
      </c>
      <c r="G401">
        <v>510</v>
      </c>
      <c r="H401">
        <v>7</v>
      </c>
      <c r="I401">
        <v>503</v>
      </c>
      <c r="J401">
        <v>148.5</v>
      </c>
      <c r="K401">
        <v>16.5</v>
      </c>
      <c r="M401">
        <v>89</v>
      </c>
      <c r="P401">
        <v>249</v>
      </c>
    </row>
    <row r="402" spans="1:19" ht="15">
      <c r="A402" t="s">
        <v>21</v>
      </c>
      <c r="B402" t="s">
        <v>1798</v>
      </c>
      <c r="C402" t="s">
        <v>197</v>
      </c>
      <c r="E402" t="s">
        <v>1815</v>
      </c>
      <c r="F402">
        <v>583</v>
      </c>
      <c r="G402">
        <v>424</v>
      </c>
      <c r="H402">
        <v>29</v>
      </c>
      <c r="I402">
        <v>395</v>
      </c>
      <c r="J402">
        <v>63</v>
      </c>
      <c r="K402">
        <v>7</v>
      </c>
      <c r="P402">
        <v>231</v>
      </c>
      <c r="S402">
        <v>94</v>
      </c>
    </row>
    <row r="403" spans="1:19" ht="15">
      <c r="A403" t="s">
        <v>21</v>
      </c>
      <c r="B403" t="s">
        <v>1798</v>
      </c>
      <c r="C403" t="s">
        <v>22</v>
      </c>
      <c r="E403" t="s">
        <v>1805</v>
      </c>
      <c r="F403">
        <v>4010</v>
      </c>
      <c r="G403">
        <v>2935</v>
      </c>
      <c r="H403">
        <v>59</v>
      </c>
      <c r="I403">
        <v>2876</v>
      </c>
      <c r="J403">
        <v>932.8</v>
      </c>
      <c r="K403">
        <v>233.2</v>
      </c>
      <c r="M403">
        <v>684</v>
      </c>
      <c r="P403">
        <v>620</v>
      </c>
      <c r="S403">
        <v>406</v>
      </c>
    </row>
    <row r="404" spans="1:16" ht="15">
      <c r="A404" t="s">
        <v>21</v>
      </c>
      <c r="B404" t="s">
        <v>1798</v>
      </c>
      <c r="C404" t="s">
        <v>22</v>
      </c>
      <c r="E404" t="s">
        <v>1842</v>
      </c>
      <c r="F404">
        <v>2302</v>
      </c>
      <c r="G404">
        <v>1810</v>
      </c>
      <c r="H404">
        <v>87</v>
      </c>
      <c r="I404">
        <v>1723</v>
      </c>
      <c r="J404">
        <v>775.5</v>
      </c>
      <c r="K404">
        <v>258.5</v>
      </c>
      <c r="M404">
        <v>280</v>
      </c>
      <c r="P404">
        <v>409</v>
      </c>
    </row>
    <row r="405" spans="1:16" ht="15">
      <c r="A405" t="s">
        <v>21</v>
      </c>
      <c r="B405" t="s">
        <v>1798</v>
      </c>
      <c r="C405" t="s">
        <v>22</v>
      </c>
      <c r="E405" t="s">
        <v>1851</v>
      </c>
      <c r="F405">
        <v>422</v>
      </c>
      <c r="G405">
        <v>334</v>
      </c>
      <c r="H405">
        <v>17</v>
      </c>
      <c r="I405">
        <v>317</v>
      </c>
      <c r="J405">
        <v>95.25</v>
      </c>
      <c r="K405">
        <v>31.75</v>
      </c>
      <c r="M405">
        <v>56</v>
      </c>
      <c r="P405">
        <v>134</v>
      </c>
    </row>
    <row r="406" spans="1:20" ht="15">
      <c r="A406" t="s">
        <v>21</v>
      </c>
      <c r="B406" t="s">
        <v>1798</v>
      </c>
      <c r="C406" t="s">
        <v>22</v>
      </c>
      <c r="E406" t="s">
        <v>3204</v>
      </c>
      <c r="F406">
        <v>208</v>
      </c>
      <c r="G406">
        <v>155</v>
      </c>
      <c r="H406">
        <v>3</v>
      </c>
      <c r="I406">
        <v>152</v>
      </c>
      <c r="J406">
        <v>65.55</v>
      </c>
      <c r="K406">
        <v>3.45</v>
      </c>
      <c r="M406">
        <v>38</v>
      </c>
      <c r="T406">
        <v>45</v>
      </c>
    </row>
    <row r="407" spans="1:19" ht="15">
      <c r="A407" t="s">
        <v>21</v>
      </c>
      <c r="B407" t="s">
        <v>1798</v>
      </c>
      <c r="C407" t="s">
        <v>22</v>
      </c>
      <c r="E407" t="s">
        <v>5464</v>
      </c>
      <c r="F407">
        <v>329</v>
      </c>
      <c r="G407">
        <v>218</v>
      </c>
      <c r="H407">
        <v>9</v>
      </c>
      <c r="I407">
        <v>209</v>
      </c>
      <c r="J407">
        <v>79.8</v>
      </c>
      <c r="K407">
        <v>4.2</v>
      </c>
      <c r="M407">
        <v>64</v>
      </c>
      <c r="P407">
        <v>26</v>
      </c>
      <c r="S407">
        <v>35</v>
      </c>
    </row>
    <row r="408" spans="1:19" ht="15">
      <c r="A408" t="s">
        <v>21</v>
      </c>
      <c r="B408" t="s">
        <v>1798</v>
      </c>
      <c r="C408" t="s">
        <v>43</v>
      </c>
      <c r="E408" t="s">
        <v>1804</v>
      </c>
      <c r="F408">
        <v>1521</v>
      </c>
      <c r="G408">
        <v>1244</v>
      </c>
      <c r="H408">
        <v>28</v>
      </c>
      <c r="I408">
        <v>1216</v>
      </c>
      <c r="J408">
        <v>264</v>
      </c>
      <c r="K408">
        <v>88</v>
      </c>
      <c r="L408">
        <v>186</v>
      </c>
      <c r="M408">
        <v>357</v>
      </c>
      <c r="P408">
        <v>223</v>
      </c>
      <c r="S408">
        <v>98</v>
      </c>
    </row>
    <row r="409" spans="1:19" ht="15">
      <c r="A409" t="s">
        <v>21</v>
      </c>
      <c r="B409" t="s">
        <v>1798</v>
      </c>
      <c r="C409" t="s">
        <v>43</v>
      </c>
      <c r="E409" t="s">
        <v>1836</v>
      </c>
      <c r="F409">
        <v>1101</v>
      </c>
      <c r="G409">
        <v>840</v>
      </c>
      <c r="H409">
        <v>26</v>
      </c>
      <c r="I409">
        <v>814</v>
      </c>
      <c r="J409">
        <v>151.5</v>
      </c>
      <c r="K409">
        <v>50.5</v>
      </c>
      <c r="M409">
        <v>179</v>
      </c>
      <c r="P409">
        <v>259</v>
      </c>
      <c r="S409">
        <v>174</v>
      </c>
    </row>
    <row r="410" spans="1:16" ht="15">
      <c r="A410" t="s">
        <v>21</v>
      </c>
      <c r="B410" t="s">
        <v>1798</v>
      </c>
      <c r="C410" t="s">
        <v>43</v>
      </c>
      <c r="E410" t="s">
        <v>1849</v>
      </c>
      <c r="F410">
        <v>729</v>
      </c>
      <c r="G410">
        <v>565</v>
      </c>
      <c r="H410">
        <v>17</v>
      </c>
      <c r="I410">
        <v>548</v>
      </c>
      <c r="J410">
        <v>166.4</v>
      </c>
      <c r="K410">
        <v>41.6</v>
      </c>
      <c r="M410">
        <v>130</v>
      </c>
      <c r="P410">
        <v>210</v>
      </c>
    </row>
    <row r="411" spans="1:19" ht="15">
      <c r="A411" t="s">
        <v>21</v>
      </c>
      <c r="B411" t="s">
        <v>1798</v>
      </c>
      <c r="C411" t="s">
        <v>166</v>
      </c>
      <c r="E411" t="s">
        <v>1810</v>
      </c>
      <c r="F411">
        <v>45</v>
      </c>
      <c r="G411">
        <v>40</v>
      </c>
      <c r="H411">
        <v>2</v>
      </c>
      <c r="I411">
        <v>38</v>
      </c>
      <c r="J411">
        <v>3</v>
      </c>
      <c r="K411">
        <v>1</v>
      </c>
      <c r="M411">
        <v>15</v>
      </c>
      <c r="P411">
        <v>13</v>
      </c>
      <c r="S411">
        <v>6</v>
      </c>
    </row>
    <row r="412" spans="1:19" ht="15">
      <c r="A412" t="s">
        <v>21</v>
      </c>
      <c r="B412" t="s">
        <v>1798</v>
      </c>
      <c r="C412" t="s">
        <v>166</v>
      </c>
      <c r="E412" t="s">
        <v>1832</v>
      </c>
      <c r="F412">
        <v>1188</v>
      </c>
      <c r="G412">
        <v>954</v>
      </c>
      <c r="H412">
        <v>33</v>
      </c>
      <c r="I412">
        <v>921</v>
      </c>
      <c r="J412">
        <v>38.5</v>
      </c>
      <c r="K412">
        <v>38.5</v>
      </c>
      <c r="M412">
        <v>253</v>
      </c>
      <c r="P412">
        <v>462</v>
      </c>
      <c r="S412">
        <v>129</v>
      </c>
    </row>
    <row r="413" spans="1:19" ht="15">
      <c r="A413" t="s">
        <v>21</v>
      </c>
      <c r="B413" t="s">
        <v>1798</v>
      </c>
      <c r="C413" t="s">
        <v>166</v>
      </c>
      <c r="E413" t="s">
        <v>1845</v>
      </c>
      <c r="F413">
        <v>262</v>
      </c>
      <c r="G413">
        <v>227</v>
      </c>
      <c r="H413">
        <v>7</v>
      </c>
      <c r="I413">
        <v>220</v>
      </c>
      <c r="J413">
        <v>11</v>
      </c>
      <c r="K413">
        <v>11</v>
      </c>
      <c r="M413">
        <v>51</v>
      </c>
      <c r="P413">
        <v>78</v>
      </c>
      <c r="S413">
        <v>69</v>
      </c>
    </row>
    <row r="414" spans="1:16" ht="15">
      <c r="A414" t="s">
        <v>21</v>
      </c>
      <c r="B414" t="s">
        <v>1798</v>
      </c>
      <c r="C414" t="s">
        <v>77</v>
      </c>
      <c r="E414" t="s">
        <v>1807</v>
      </c>
      <c r="F414">
        <v>42</v>
      </c>
      <c r="G414">
        <v>39</v>
      </c>
      <c r="H414">
        <v>1</v>
      </c>
      <c r="I414">
        <v>38</v>
      </c>
      <c r="J414">
        <v>14.4</v>
      </c>
      <c r="K414">
        <v>1.6</v>
      </c>
      <c r="M414">
        <v>3</v>
      </c>
      <c r="P414">
        <v>19</v>
      </c>
    </row>
    <row r="415" spans="1:19" ht="15">
      <c r="A415" t="s">
        <v>21</v>
      </c>
      <c r="B415" t="s">
        <v>1798</v>
      </c>
      <c r="C415" t="s">
        <v>77</v>
      </c>
      <c r="E415" t="s">
        <v>1852</v>
      </c>
      <c r="F415">
        <v>110</v>
      </c>
      <c r="G415">
        <v>84</v>
      </c>
      <c r="H415">
        <v>1</v>
      </c>
      <c r="I415">
        <v>83</v>
      </c>
      <c r="J415">
        <v>39.6</v>
      </c>
      <c r="K415">
        <v>4.4</v>
      </c>
      <c r="P415">
        <v>19</v>
      </c>
      <c r="S415">
        <v>20</v>
      </c>
    </row>
    <row r="416" spans="1:19" ht="15">
      <c r="A416" t="s">
        <v>21</v>
      </c>
      <c r="B416" t="s">
        <v>1798</v>
      </c>
      <c r="C416" t="s">
        <v>182</v>
      </c>
      <c r="E416" t="s">
        <v>1801</v>
      </c>
      <c r="F416">
        <v>72</v>
      </c>
      <c r="G416">
        <v>64</v>
      </c>
      <c r="H416">
        <v>2</v>
      </c>
      <c r="I416">
        <v>62</v>
      </c>
      <c r="J416">
        <v>18.75</v>
      </c>
      <c r="K416">
        <v>6.25</v>
      </c>
      <c r="P416">
        <v>25</v>
      </c>
      <c r="S416">
        <v>12</v>
      </c>
    </row>
    <row r="417" spans="1:19" ht="15">
      <c r="A417" t="s">
        <v>21</v>
      </c>
      <c r="B417" t="s">
        <v>1798</v>
      </c>
      <c r="C417" t="s">
        <v>182</v>
      </c>
      <c r="E417" t="s">
        <v>1802</v>
      </c>
      <c r="F417">
        <v>403</v>
      </c>
      <c r="G417">
        <v>341</v>
      </c>
      <c r="H417">
        <v>5</v>
      </c>
      <c r="I417">
        <v>336</v>
      </c>
      <c r="J417">
        <v>81</v>
      </c>
      <c r="K417">
        <v>9</v>
      </c>
      <c r="M417">
        <v>56</v>
      </c>
      <c r="P417">
        <v>124</v>
      </c>
      <c r="S417">
        <v>66</v>
      </c>
    </row>
    <row r="418" spans="1:16" ht="15">
      <c r="A418" t="s">
        <v>21</v>
      </c>
      <c r="B418" t="s">
        <v>1798</v>
      </c>
      <c r="C418" t="s">
        <v>129</v>
      </c>
      <c r="E418" t="s">
        <v>1821</v>
      </c>
      <c r="F418">
        <v>223</v>
      </c>
      <c r="G418">
        <v>167</v>
      </c>
      <c r="H418">
        <v>3</v>
      </c>
      <c r="I418">
        <v>164</v>
      </c>
      <c r="J418">
        <v>54</v>
      </c>
      <c r="L418">
        <v>54</v>
      </c>
      <c r="M418">
        <v>20</v>
      </c>
      <c r="P418">
        <v>36</v>
      </c>
    </row>
    <row r="419" spans="1:19" ht="15">
      <c r="A419" t="s">
        <v>21</v>
      </c>
      <c r="B419" t="s">
        <v>1798</v>
      </c>
      <c r="C419" t="s">
        <v>102</v>
      </c>
      <c r="E419" t="s">
        <v>1818</v>
      </c>
      <c r="F419">
        <v>419</v>
      </c>
      <c r="G419">
        <v>358</v>
      </c>
      <c r="H419">
        <v>9</v>
      </c>
      <c r="I419">
        <v>349</v>
      </c>
      <c r="J419">
        <v>70.5</v>
      </c>
      <c r="K419">
        <v>23.5</v>
      </c>
      <c r="M419">
        <v>54</v>
      </c>
      <c r="P419">
        <v>152</v>
      </c>
      <c r="S419">
        <v>49</v>
      </c>
    </row>
    <row r="420" spans="1:16" ht="15">
      <c r="A420" t="s">
        <v>21</v>
      </c>
      <c r="B420" t="s">
        <v>1798</v>
      </c>
      <c r="C420" t="s">
        <v>417</v>
      </c>
      <c r="E420" t="s">
        <v>1823</v>
      </c>
      <c r="F420">
        <v>290</v>
      </c>
      <c r="G420">
        <v>268</v>
      </c>
      <c r="H420">
        <v>5</v>
      </c>
      <c r="I420">
        <v>263</v>
      </c>
      <c r="J420">
        <v>114.75</v>
      </c>
      <c r="K420">
        <v>38.25</v>
      </c>
      <c r="L420">
        <v>28</v>
      </c>
      <c r="P420">
        <v>82</v>
      </c>
    </row>
    <row r="421" spans="1:19" ht="15">
      <c r="A421" t="s">
        <v>21</v>
      </c>
      <c r="B421" t="s">
        <v>1798</v>
      </c>
      <c r="C421" t="s">
        <v>33</v>
      </c>
      <c r="E421" t="s">
        <v>1808</v>
      </c>
      <c r="F421">
        <v>195</v>
      </c>
      <c r="G421">
        <v>163</v>
      </c>
      <c r="H421">
        <v>3</v>
      </c>
      <c r="I421">
        <v>160</v>
      </c>
      <c r="L421">
        <v>15</v>
      </c>
      <c r="P421">
        <v>76</v>
      </c>
      <c r="S421">
        <v>69</v>
      </c>
    </row>
    <row r="422" spans="1:19" ht="15">
      <c r="A422" t="s">
        <v>21</v>
      </c>
      <c r="B422" t="s">
        <v>1798</v>
      </c>
      <c r="C422" t="s">
        <v>33</v>
      </c>
      <c r="E422" t="s">
        <v>1834</v>
      </c>
      <c r="F422">
        <v>524</v>
      </c>
      <c r="G422">
        <v>428</v>
      </c>
      <c r="H422">
        <v>24</v>
      </c>
      <c r="I422">
        <v>404</v>
      </c>
      <c r="J422">
        <v>140.25</v>
      </c>
      <c r="K422">
        <v>24.75</v>
      </c>
      <c r="P422">
        <v>124</v>
      </c>
      <c r="S422">
        <v>115</v>
      </c>
    </row>
    <row r="423" spans="1:19" ht="15">
      <c r="A423" t="s">
        <v>21</v>
      </c>
      <c r="B423" t="s">
        <v>1798</v>
      </c>
      <c r="C423" t="s">
        <v>73</v>
      </c>
      <c r="E423" t="s">
        <v>1806</v>
      </c>
      <c r="F423">
        <v>367</v>
      </c>
      <c r="G423">
        <v>325</v>
      </c>
      <c r="H423">
        <v>23</v>
      </c>
      <c r="I423">
        <v>302</v>
      </c>
      <c r="J423">
        <v>81.7</v>
      </c>
      <c r="K423">
        <v>4.3</v>
      </c>
      <c r="M423">
        <v>98</v>
      </c>
      <c r="P423">
        <v>78</v>
      </c>
      <c r="S423">
        <v>40</v>
      </c>
    </row>
    <row r="424" spans="1:19" ht="15">
      <c r="A424" t="s">
        <v>21</v>
      </c>
      <c r="B424" t="s">
        <v>1798</v>
      </c>
      <c r="C424" t="s">
        <v>45</v>
      </c>
      <c r="E424" t="s">
        <v>1817</v>
      </c>
      <c r="F424">
        <v>127</v>
      </c>
      <c r="G424">
        <v>112</v>
      </c>
      <c r="H424">
        <v>5</v>
      </c>
      <c r="I424">
        <v>107</v>
      </c>
      <c r="J424">
        <v>36.9</v>
      </c>
      <c r="K424">
        <v>4.1</v>
      </c>
      <c r="M424">
        <v>22</v>
      </c>
      <c r="P424">
        <v>30</v>
      </c>
      <c r="S424">
        <v>14</v>
      </c>
    </row>
    <row r="425" spans="1:19" ht="15">
      <c r="A425" t="s">
        <v>21</v>
      </c>
      <c r="B425" t="s">
        <v>1798</v>
      </c>
      <c r="C425" t="s">
        <v>45</v>
      </c>
      <c r="E425" t="s">
        <v>1828</v>
      </c>
      <c r="F425">
        <v>1344</v>
      </c>
      <c r="G425">
        <v>1003</v>
      </c>
      <c r="H425">
        <v>23</v>
      </c>
      <c r="I425">
        <v>980</v>
      </c>
      <c r="J425">
        <v>213.6</v>
      </c>
      <c r="K425">
        <v>53.4</v>
      </c>
      <c r="M425">
        <v>63</v>
      </c>
      <c r="P425">
        <v>451</v>
      </c>
      <c r="S425">
        <v>199</v>
      </c>
    </row>
    <row r="426" spans="1:19" ht="15">
      <c r="A426" t="s">
        <v>21</v>
      </c>
      <c r="B426" t="s">
        <v>1798</v>
      </c>
      <c r="C426" t="s">
        <v>45</v>
      </c>
      <c r="E426" t="s">
        <v>1833</v>
      </c>
      <c r="F426">
        <v>1271</v>
      </c>
      <c r="G426">
        <v>891</v>
      </c>
      <c r="H426">
        <v>27</v>
      </c>
      <c r="I426">
        <v>864</v>
      </c>
      <c r="J426">
        <v>366.3</v>
      </c>
      <c r="K426">
        <v>40.7</v>
      </c>
      <c r="M426">
        <v>66</v>
      </c>
      <c r="P426">
        <v>246</v>
      </c>
      <c r="S426">
        <v>145</v>
      </c>
    </row>
    <row r="427" spans="1:19" ht="15">
      <c r="A427" t="s">
        <v>21</v>
      </c>
      <c r="B427" t="s">
        <v>1798</v>
      </c>
      <c r="C427" t="s">
        <v>45</v>
      </c>
      <c r="E427" t="s">
        <v>1839</v>
      </c>
      <c r="F427">
        <v>254</v>
      </c>
      <c r="G427">
        <v>215</v>
      </c>
      <c r="H427">
        <v>10</v>
      </c>
      <c r="I427">
        <v>205</v>
      </c>
      <c r="J427">
        <v>86.25</v>
      </c>
      <c r="K427">
        <v>28.75</v>
      </c>
      <c r="P427">
        <v>73</v>
      </c>
      <c r="S427">
        <v>17</v>
      </c>
    </row>
    <row r="428" spans="1:19" ht="15">
      <c r="A428" t="s">
        <v>21</v>
      </c>
      <c r="B428" t="s">
        <v>1798</v>
      </c>
      <c r="C428" t="s">
        <v>45</v>
      </c>
      <c r="E428" t="s">
        <v>1853</v>
      </c>
      <c r="F428">
        <v>98</v>
      </c>
      <c r="G428">
        <v>87</v>
      </c>
      <c r="H428">
        <v>5</v>
      </c>
      <c r="I428">
        <v>82</v>
      </c>
      <c r="J428">
        <v>10.8</v>
      </c>
      <c r="K428">
        <v>1.2</v>
      </c>
      <c r="P428">
        <v>38</v>
      </c>
      <c r="S428">
        <v>32</v>
      </c>
    </row>
    <row r="429" spans="1:16" ht="15">
      <c r="A429" t="s">
        <v>21</v>
      </c>
      <c r="B429" t="s">
        <v>1798</v>
      </c>
      <c r="C429" t="s">
        <v>79</v>
      </c>
      <c r="E429" t="s">
        <v>1800</v>
      </c>
      <c r="F429">
        <v>282</v>
      </c>
      <c r="G429">
        <v>262</v>
      </c>
      <c r="H429">
        <v>7</v>
      </c>
      <c r="I429">
        <v>255</v>
      </c>
      <c r="J429">
        <v>80.75</v>
      </c>
      <c r="K429">
        <v>14.25</v>
      </c>
      <c r="M429">
        <v>61</v>
      </c>
      <c r="P429">
        <v>99</v>
      </c>
    </row>
    <row r="430" spans="1:19" ht="15">
      <c r="A430" t="s">
        <v>21</v>
      </c>
      <c r="B430" t="s">
        <v>1798</v>
      </c>
      <c r="C430" t="s">
        <v>40</v>
      </c>
      <c r="E430" t="s">
        <v>1830</v>
      </c>
      <c r="F430">
        <v>659</v>
      </c>
      <c r="G430">
        <v>537</v>
      </c>
      <c r="H430">
        <v>12</v>
      </c>
      <c r="I430">
        <v>525</v>
      </c>
      <c r="J430">
        <v>109.25</v>
      </c>
      <c r="K430">
        <v>5.75</v>
      </c>
      <c r="L430">
        <v>77</v>
      </c>
      <c r="M430">
        <v>112</v>
      </c>
      <c r="P430">
        <v>178</v>
      </c>
      <c r="S430">
        <v>43</v>
      </c>
    </row>
    <row r="431" spans="1:19" ht="15">
      <c r="A431" t="s">
        <v>21</v>
      </c>
      <c r="B431" t="s">
        <v>1798</v>
      </c>
      <c r="C431" t="s">
        <v>40</v>
      </c>
      <c r="E431" t="s">
        <v>1838</v>
      </c>
      <c r="F431">
        <v>484</v>
      </c>
      <c r="G431">
        <v>410</v>
      </c>
      <c r="H431">
        <v>12</v>
      </c>
      <c r="I431">
        <v>398</v>
      </c>
      <c r="J431">
        <v>62.25</v>
      </c>
      <c r="K431">
        <v>20.75</v>
      </c>
      <c r="M431">
        <v>187</v>
      </c>
      <c r="P431">
        <v>68</v>
      </c>
      <c r="S431">
        <v>60</v>
      </c>
    </row>
    <row r="432" spans="1:19" ht="15">
      <c r="A432" t="s">
        <v>21</v>
      </c>
      <c r="B432" t="s">
        <v>1798</v>
      </c>
      <c r="C432" t="s">
        <v>40</v>
      </c>
      <c r="E432" t="s">
        <v>1848</v>
      </c>
      <c r="F432">
        <v>1252</v>
      </c>
      <c r="G432">
        <v>1047</v>
      </c>
      <c r="H432">
        <v>30</v>
      </c>
      <c r="I432">
        <v>1017</v>
      </c>
      <c r="J432">
        <v>210.9</v>
      </c>
      <c r="K432">
        <v>11.1</v>
      </c>
      <c r="L432">
        <v>104</v>
      </c>
      <c r="M432">
        <v>280</v>
      </c>
      <c r="P432">
        <v>274</v>
      </c>
      <c r="S432">
        <v>137</v>
      </c>
    </row>
    <row r="433" spans="1:20" ht="15">
      <c r="A433" t="s">
        <v>21</v>
      </c>
      <c r="B433" t="s">
        <v>1798</v>
      </c>
      <c r="C433" t="s">
        <v>40</v>
      </c>
      <c r="E433" t="s">
        <v>3527</v>
      </c>
      <c r="F433">
        <v>451</v>
      </c>
      <c r="G433">
        <v>304</v>
      </c>
      <c r="H433">
        <v>5</v>
      </c>
      <c r="I433">
        <v>299</v>
      </c>
      <c r="L433">
        <v>27</v>
      </c>
      <c r="M433">
        <v>121</v>
      </c>
      <c r="P433">
        <v>124</v>
      </c>
      <c r="T433">
        <v>27</v>
      </c>
    </row>
    <row r="434" spans="1:16" ht="15">
      <c r="A434" t="s">
        <v>21</v>
      </c>
      <c r="B434" t="s">
        <v>1798</v>
      </c>
      <c r="C434" t="s">
        <v>30</v>
      </c>
      <c r="E434" t="s">
        <v>1825</v>
      </c>
      <c r="F434">
        <v>619</v>
      </c>
      <c r="G434">
        <v>530</v>
      </c>
      <c r="H434">
        <v>23</v>
      </c>
      <c r="I434">
        <v>507</v>
      </c>
      <c r="J434">
        <v>136</v>
      </c>
      <c r="K434">
        <v>24</v>
      </c>
      <c r="L434">
        <v>49</v>
      </c>
      <c r="M434">
        <v>101</v>
      </c>
      <c r="P434">
        <v>197</v>
      </c>
    </row>
    <row r="435" spans="1:20" ht="15">
      <c r="A435" t="s">
        <v>21</v>
      </c>
      <c r="B435" t="s">
        <v>1798</v>
      </c>
      <c r="C435" t="s">
        <v>1081</v>
      </c>
      <c r="E435" t="s">
        <v>1835</v>
      </c>
      <c r="F435">
        <v>211</v>
      </c>
      <c r="G435">
        <v>182</v>
      </c>
      <c r="H435">
        <v>2</v>
      </c>
      <c r="I435">
        <v>180</v>
      </c>
      <c r="P435">
        <v>80</v>
      </c>
      <c r="S435">
        <v>43</v>
      </c>
      <c r="T435">
        <v>57</v>
      </c>
    </row>
    <row r="436" spans="1:16" ht="15">
      <c r="A436" t="s">
        <v>21</v>
      </c>
      <c r="B436" t="s">
        <v>1798</v>
      </c>
      <c r="C436" t="s">
        <v>63</v>
      </c>
      <c r="E436" t="s">
        <v>1797</v>
      </c>
      <c r="F436">
        <v>1034</v>
      </c>
      <c r="G436">
        <v>822</v>
      </c>
      <c r="H436">
        <v>40</v>
      </c>
      <c r="I436">
        <v>782</v>
      </c>
      <c r="J436">
        <v>273</v>
      </c>
      <c r="K436">
        <v>91</v>
      </c>
      <c r="M436">
        <v>190</v>
      </c>
      <c r="P436">
        <v>228</v>
      </c>
    </row>
    <row r="437" spans="1:16" ht="15">
      <c r="A437" t="s">
        <v>21</v>
      </c>
      <c r="B437" t="s">
        <v>1798</v>
      </c>
      <c r="C437" t="s">
        <v>25</v>
      </c>
      <c r="E437" t="s">
        <v>1814</v>
      </c>
      <c r="F437">
        <v>210</v>
      </c>
      <c r="G437">
        <v>169</v>
      </c>
      <c r="H437">
        <v>9</v>
      </c>
      <c r="I437">
        <v>160</v>
      </c>
      <c r="J437">
        <v>58.5</v>
      </c>
      <c r="K437">
        <v>19.5</v>
      </c>
      <c r="M437">
        <v>47</v>
      </c>
      <c r="P437">
        <v>35</v>
      </c>
    </row>
    <row r="438" spans="1:19" ht="15">
      <c r="A438" t="s">
        <v>21</v>
      </c>
      <c r="B438" t="s">
        <v>1798</v>
      </c>
      <c r="C438" t="s">
        <v>59</v>
      </c>
      <c r="E438" t="s">
        <v>1799</v>
      </c>
      <c r="F438">
        <v>183</v>
      </c>
      <c r="G438">
        <v>150</v>
      </c>
      <c r="H438">
        <v>8</v>
      </c>
      <c r="I438">
        <v>142</v>
      </c>
      <c r="J438">
        <v>60.8</v>
      </c>
      <c r="K438">
        <v>3.2</v>
      </c>
      <c r="L438">
        <v>21</v>
      </c>
      <c r="P438">
        <v>36</v>
      </c>
      <c r="S438">
        <v>21</v>
      </c>
    </row>
    <row r="439" spans="1:19" ht="15">
      <c r="A439" t="s">
        <v>21</v>
      </c>
      <c r="B439" t="s">
        <v>1798</v>
      </c>
      <c r="C439" t="s">
        <v>59</v>
      </c>
      <c r="E439" t="s">
        <v>1840</v>
      </c>
      <c r="F439">
        <v>397</v>
      </c>
      <c r="G439">
        <v>352</v>
      </c>
      <c r="H439">
        <v>7</v>
      </c>
      <c r="I439">
        <v>345</v>
      </c>
      <c r="J439">
        <v>147.25</v>
      </c>
      <c r="K439">
        <v>7.75</v>
      </c>
      <c r="M439">
        <v>53</v>
      </c>
      <c r="P439">
        <v>100</v>
      </c>
      <c r="S439">
        <v>37</v>
      </c>
    </row>
    <row r="440" spans="1:19" ht="15">
      <c r="A440" t="s">
        <v>21</v>
      </c>
      <c r="B440" t="s">
        <v>1798</v>
      </c>
      <c r="C440" t="s">
        <v>59</v>
      </c>
      <c r="E440" t="s">
        <v>1843</v>
      </c>
      <c r="F440">
        <v>394</v>
      </c>
      <c r="G440">
        <v>310</v>
      </c>
      <c r="H440">
        <v>6</v>
      </c>
      <c r="I440">
        <v>304</v>
      </c>
      <c r="J440">
        <v>161.5</v>
      </c>
      <c r="K440">
        <v>8.5</v>
      </c>
      <c r="M440">
        <v>37</v>
      </c>
      <c r="P440">
        <v>54</v>
      </c>
      <c r="S440">
        <v>43</v>
      </c>
    </row>
    <row r="441" spans="1:16" ht="15">
      <c r="A441" t="s">
        <v>21</v>
      </c>
      <c r="B441" t="s">
        <v>1798</v>
      </c>
      <c r="C441" t="s">
        <v>1086</v>
      </c>
      <c r="E441" t="s">
        <v>1841</v>
      </c>
      <c r="F441">
        <v>320</v>
      </c>
      <c r="G441">
        <v>221</v>
      </c>
      <c r="H441">
        <v>7</v>
      </c>
      <c r="I441">
        <v>214</v>
      </c>
      <c r="J441">
        <v>40</v>
      </c>
      <c r="M441">
        <v>90</v>
      </c>
      <c r="P441">
        <v>84</v>
      </c>
    </row>
    <row r="442" spans="1:19" ht="15">
      <c r="A442" t="s">
        <v>21</v>
      </c>
      <c r="B442" t="s">
        <v>1798</v>
      </c>
      <c r="C442" t="s">
        <v>70</v>
      </c>
      <c r="E442" t="s">
        <v>1816</v>
      </c>
      <c r="F442">
        <v>932</v>
      </c>
      <c r="G442">
        <v>769</v>
      </c>
      <c r="H442">
        <v>19</v>
      </c>
      <c r="I442">
        <v>750</v>
      </c>
      <c r="J442">
        <v>125.1</v>
      </c>
      <c r="K442">
        <v>13.9</v>
      </c>
      <c r="M442">
        <v>134</v>
      </c>
      <c r="P442">
        <v>135</v>
      </c>
      <c r="S442">
        <v>342</v>
      </c>
    </row>
    <row r="443" spans="1:19" ht="15">
      <c r="A443" t="s">
        <v>21</v>
      </c>
      <c r="B443" t="s">
        <v>1798</v>
      </c>
      <c r="C443" t="s">
        <v>70</v>
      </c>
      <c r="E443" t="s">
        <v>1819</v>
      </c>
      <c r="F443">
        <v>46</v>
      </c>
      <c r="G443">
        <v>40</v>
      </c>
      <c r="H443">
        <v>2</v>
      </c>
      <c r="I443">
        <v>38</v>
      </c>
      <c r="J443">
        <v>3</v>
      </c>
      <c r="K443">
        <v>1</v>
      </c>
      <c r="M443">
        <v>17</v>
      </c>
      <c r="P443">
        <v>8</v>
      </c>
      <c r="S443">
        <v>9</v>
      </c>
    </row>
    <row r="444" spans="1:19" ht="15">
      <c r="A444" t="s">
        <v>21</v>
      </c>
      <c r="B444" t="s">
        <v>1798</v>
      </c>
      <c r="C444" t="s">
        <v>70</v>
      </c>
      <c r="E444" t="s">
        <v>1822</v>
      </c>
      <c r="F444">
        <v>787</v>
      </c>
      <c r="G444">
        <v>593</v>
      </c>
      <c r="H444">
        <v>13</v>
      </c>
      <c r="I444">
        <v>580</v>
      </c>
      <c r="J444">
        <v>138.6</v>
      </c>
      <c r="K444">
        <v>15.4</v>
      </c>
      <c r="M444">
        <v>93</v>
      </c>
      <c r="P444">
        <v>71</v>
      </c>
      <c r="S444">
        <v>262</v>
      </c>
    </row>
    <row r="445" spans="1:19" ht="15">
      <c r="A445" t="s">
        <v>21</v>
      </c>
      <c r="B445" t="s">
        <v>1798</v>
      </c>
      <c r="C445" t="s">
        <v>70</v>
      </c>
      <c r="E445" t="s">
        <v>1827</v>
      </c>
      <c r="F445">
        <v>1215</v>
      </c>
      <c r="G445">
        <v>895</v>
      </c>
      <c r="H445">
        <v>21</v>
      </c>
      <c r="I445">
        <v>874</v>
      </c>
      <c r="J445">
        <v>154.7</v>
      </c>
      <c r="K445">
        <v>27.3</v>
      </c>
      <c r="M445">
        <v>143</v>
      </c>
      <c r="P445">
        <v>287</v>
      </c>
      <c r="S445">
        <v>262</v>
      </c>
    </row>
    <row r="446" spans="1:19" ht="15">
      <c r="A446" t="s">
        <v>21</v>
      </c>
      <c r="B446" t="s">
        <v>1798</v>
      </c>
      <c r="C446" t="s">
        <v>70</v>
      </c>
      <c r="E446" t="s">
        <v>1844</v>
      </c>
      <c r="F446">
        <v>16</v>
      </c>
      <c r="G446">
        <v>16</v>
      </c>
      <c r="H446">
        <v>1</v>
      </c>
      <c r="I446">
        <v>15</v>
      </c>
      <c r="J446">
        <v>2.25</v>
      </c>
      <c r="K446">
        <v>0.75</v>
      </c>
      <c r="M446">
        <v>3</v>
      </c>
      <c r="P446">
        <v>3</v>
      </c>
      <c r="S446">
        <v>6</v>
      </c>
    </row>
    <row r="447" spans="1:19" ht="15">
      <c r="A447" t="s">
        <v>21</v>
      </c>
      <c r="B447" t="s">
        <v>1798</v>
      </c>
      <c r="C447" t="s">
        <v>70</v>
      </c>
      <c r="E447" t="s">
        <v>1847</v>
      </c>
      <c r="F447">
        <v>5549</v>
      </c>
      <c r="G447">
        <v>4217</v>
      </c>
      <c r="H447">
        <v>96</v>
      </c>
      <c r="I447">
        <v>4121</v>
      </c>
      <c r="J447">
        <v>504.8</v>
      </c>
      <c r="K447">
        <v>126.2</v>
      </c>
      <c r="M447">
        <v>807</v>
      </c>
      <c r="P447">
        <v>1245</v>
      </c>
      <c r="S447">
        <v>1438</v>
      </c>
    </row>
    <row r="448" spans="1:19" ht="15">
      <c r="A448" t="s">
        <v>21</v>
      </c>
      <c r="B448" t="s">
        <v>1798</v>
      </c>
      <c r="C448" t="s">
        <v>70</v>
      </c>
      <c r="E448" t="s">
        <v>2422</v>
      </c>
      <c r="F448">
        <v>1101</v>
      </c>
      <c r="G448">
        <v>915</v>
      </c>
      <c r="H448">
        <v>24</v>
      </c>
      <c r="I448">
        <v>891</v>
      </c>
      <c r="J448">
        <v>471</v>
      </c>
      <c r="K448">
        <v>73</v>
      </c>
      <c r="L448">
        <v>37</v>
      </c>
      <c r="M448">
        <v>115</v>
      </c>
      <c r="P448">
        <v>158</v>
      </c>
      <c r="S448">
        <v>37</v>
      </c>
    </row>
    <row r="449" spans="1:19" ht="15">
      <c r="A449" t="s">
        <v>21</v>
      </c>
      <c r="B449" t="s">
        <v>1798</v>
      </c>
      <c r="C449" t="s">
        <v>37</v>
      </c>
      <c r="E449" t="s">
        <v>1820</v>
      </c>
      <c r="F449">
        <v>459</v>
      </c>
      <c r="G449">
        <v>270</v>
      </c>
      <c r="H449">
        <v>7</v>
      </c>
      <c r="I449">
        <v>263</v>
      </c>
      <c r="J449">
        <v>69</v>
      </c>
      <c r="K449">
        <v>23</v>
      </c>
      <c r="L449">
        <v>22</v>
      </c>
      <c r="M449">
        <v>38</v>
      </c>
      <c r="P449">
        <v>76</v>
      </c>
      <c r="S449">
        <v>35</v>
      </c>
    </row>
    <row r="450" spans="1:19" ht="15">
      <c r="A450" t="s">
        <v>21</v>
      </c>
      <c r="B450" t="s">
        <v>1798</v>
      </c>
      <c r="C450" t="s">
        <v>37</v>
      </c>
      <c r="E450" t="s">
        <v>1824</v>
      </c>
      <c r="F450">
        <v>318</v>
      </c>
      <c r="G450">
        <v>281</v>
      </c>
      <c r="H450">
        <v>5</v>
      </c>
      <c r="I450">
        <v>276</v>
      </c>
      <c r="J450">
        <v>78</v>
      </c>
      <c r="K450">
        <v>26</v>
      </c>
      <c r="L450">
        <v>15</v>
      </c>
      <c r="M450">
        <v>47</v>
      </c>
      <c r="P450">
        <v>52</v>
      </c>
      <c r="S450">
        <v>58</v>
      </c>
    </row>
    <row r="451" spans="1:19" ht="15">
      <c r="A451" t="s">
        <v>21</v>
      </c>
      <c r="B451" t="s">
        <v>1798</v>
      </c>
      <c r="C451" t="s">
        <v>37</v>
      </c>
      <c r="E451" t="s">
        <v>1826</v>
      </c>
      <c r="F451">
        <v>1658</v>
      </c>
      <c r="G451">
        <v>1273</v>
      </c>
      <c r="H451">
        <v>47</v>
      </c>
      <c r="I451">
        <v>1226</v>
      </c>
      <c r="J451">
        <v>285</v>
      </c>
      <c r="K451">
        <v>95</v>
      </c>
      <c r="L451">
        <v>100</v>
      </c>
      <c r="M451">
        <v>287</v>
      </c>
      <c r="P451">
        <v>355</v>
      </c>
      <c r="S451">
        <v>104</v>
      </c>
    </row>
    <row r="452" spans="1:19" ht="15">
      <c r="A452" t="s">
        <v>21</v>
      </c>
      <c r="B452" t="s">
        <v>1798</v>
      </c>
      <c r="C452" t="s">
        <v>37</v>
      </c>
      <c r="E452" t="s">
        <v>1850</v>
      </c>
      <c r="F452">
        <v>143</v>
      </c>
      <c r="G452">
        <v>123</v>
      </c>
      <c r="H452">
        <v>0</v>
      </c>
      <c r="I452">
        <v>123</v>
      </c>
      <c r="J452">
        <v>18</v>
      </c>
      <c r="K452">
        <v>6</v>
      </c>
      <c r="P452">
        <v>74</v>
      </c>
      <c r="S452">
        <v>25</v>
      </c>
    </row>
    <row r="453" spans="1:16" ht="15">
      <c r="A453" t="s">
        <v>21</v>
      </c>
      <c r="B453" t="s">
        <v>1798</v>
      </c>
      <c r="C453" t="s">
        <v>27</v>
      </c>
      <c r="E453" t="s">
        <v>1831</v>
      </c>
      <c r="F453">
        <v>1201</v>
      </c>
      <c r="G453">
        <v>924</v>
      </c>
      <c r="H453">
        <v>37</v>
      </c>
      <c r="I453">
        <v>887</v>
      </c>
      <c r="J453">
        <v>291.75</v>
      </c>
      <c r="K453">
        <v>97.25</v>
      </c>
      <c r="M453">
        <v>253</v>
      </c>
      <c r="P453">
        <v>245</v>
      </c>
    </row>
    <row r="454" spans="1:19" ht="15">
      <c r="A454" t="s">
        <v>21</v>
      </c>
      <c r="B454" t="s">
        <v>1798</v>
      </c>
      <c r="C454" t="s">
        <v>27</v>
      </c>
      <c r="E454" t="s">
        <v>1837</v>
      </c>
      <c r="F454">
        <v>5717</v>
      </c>
      <c r="G454">
        <v>3456</v>
      </c>
      <c r="H454">
        <v>125</v>
      </c>
      <c r="I454">
        <v>3331</v>
      </c>
      <c r="J454">
        <v>708</v>
      </c>
      <c r="K454">
        <v>236</v>
      </c>
      <c r="L454">
        <v>390</v>
      </c>
      <c r="M454">
        <v>549</v>
      </c>
      <c r="P454">
        <v>836</v>
      </c>
      <c r="S454">
        <v>612</v>
      </c>
    </row>
    <row r="455" spans="1:19" ht="15">
      <c r="A455" t="s">
        <v>21</v>
      </c>
      <c r="B455" t="s">
        <v>1798</v>
      </c>
      <c r="C455" t="s">
        <v>27</v>
      </c>
      <c r="E455" t="s">
        <v>2114</v>
      </c>
      <c r="F455">
        <v>7815</v>
      </c>
      <c r="G455">
        <v>5415</v>
      </c>
      <c r="H455">
        <v>130</v>
      </c>
      <c r="I455">
        <v>5285</v>
      </c>
      <c r="J455">
        <v>1115.25</v>
      </c>
      <c r="K455">
        <v>371.75</v>
      </c>
      <c r="L455">
        <v>592</v>
      </c>
      <c r="M455">
        <v>761</v>
      </c>
      <c r="P455">
        <v>1376</v>
      </c>
      <c r="S455">
        <v>1069</v>
      </c>
    </row>
    <row r="456" spans="1:16" ht="15">
      <c r="A456" t="s">
        <v>21</v>
      </c>
      <c r="B456" t="s">
        <v>1798</v>
      </c>
      <c r="C456" t="s">
        <v>27</v>
      </c>
      <c r="E456" t="s">
        <v>3203</v>
      </c>
      <c r="F456">
        <v>319</v>
      </c>
      <c r="G456">
        <v>142</v>
      </c>
      <c r="H456">
        <v>4</v>
      </c>
      <c r="I456">
        <v>138</v>
      </c>
      <c r="J456">
        <v>56.25</v>
      </c>
      <c r="K456">
        <v>18.75</v>
      </c>
      <c r="P456">
        <v>63</v>
      </c>
    </row>
    <row r="457" spans="1:19" ht="15">
      <c r="A457" t="s">
        <v>21</v>
      </c>
      <c r="B457" t="s">
        <v>1798</v>
      </c>
      <c r="C457" t="s">
        <v>27</v>
      </c>
      <c r="E457" t="s">
        <v>3212</v>
      </c>
      <c r="F457">
        <v>1956</v>
      </c>
      <c r="G457">
        <v>517</v>
      </c>
      <c r="H457">
        <v>15</v>
      </c>
      <c r="I457">
        <v>502</v>
      </c>
      <c r="J457">
        <v>159.8</v>
      </c>
      <c r="M457">
        <v>81</v>
      </c>
      <c r="P457">
        <v>159.8</v>
      </c>
      <c r="Q457">
        <v>20.4</v>
      </c>
      <c r="S457">
        <v>81</v>
      </c>
    </row>
    <row r="458" spans="1:19" ht="15">
      <c r="A458" t="s">
        <v>21</v>
      </c>
      <c r="B458" t="s">
        <v>1798</v>
      </c>
      <c r="C458" t="s">
        <v>27</v>
      </c>
      <c r="E458" t="s">
        <v>3214</v>
      </c>
      <c r="F458">
        <v>176</v>
      </c>
      <c r="G458">
        <v>133</v>
      </c>
      <c r="H458">
        <v>4</v>
      </c>
      <c r="I458">
        <v>129</v>
      </c>
      <c r="J458">
        <v>21</v>
      </c>
      <c r="K458">
        <v>7</v>
      </c>
      <c r="P458">
        <v>32</v>
      </c>
      <c r="S458">
        <v>69</v>
      </c>
    </row>
    <row r="459" spans="1:19" ht="15">
      <c r="A459" t="s">
        <v>21</v>
      </c>
      <c r="B459" t="s">
        <v>1798</v>
      </c>
      <c r="C459" t="s">
        <v>27</v>
      </c>
      <c r="E459" t="s">
        <v>3219</v>
      </c>
      <c r="F459">
        <v>894</v>
      </c>
      <c r="G459">
        <v>620</v>
      </c>
      <c r="H459">
        <v>19</v>
      </c>
      <c r="I459">
        <v>601</v>
      </c>
      <c r="K459">
        <v>54</v>
      </c>
      <c r="M459">
        <v>186</v>
      </c>
      <c r="P459">
        <v>73</v>
      </c>
      <c r="S459">
        <v>288</v>
      </c>
    </row>
    <row r="460" spans="1:16" ht="15">
      <c r="A460" t="s">
        <v>21</v>
      </c>
      <c r="B460" t="s">
        <v>1798</v>
      </c>
      <c r="C460" t="s">
        <v>27</v>
      </c>
      <c r="E460" t="s">
        <v>3530</v>
      </c>
      <c r="F460">
        <v>441</v>
      </c>
      <c r="G460">
        <v>243</v>
      </c>
      <c r="H460">
        <v>11</v>
      </c>
      <c r="I460">
        <v>232</v>
      </c>
      <c r="J460">
        <v>83</v>
      </c>
      <c r="K460">
        <v>83</v>
      </c>
      <c r="P460">
        <v>66</v>
      </c>
    </row>
    <row r="461" spans="1:19" ht="15">
      <c r="A461" t="s">
        <v>21</v>
      </c>
      <c r="B461" t="s">
        <v>1798</v>
      </c>
      <c r="C461" t="s">
        <v>27</v>
      </c>
      <c r="E461" t="s">
        <v>4392</v>
      </c>
      <c r="F461">
        <v>102</v>
      </c>
      <c r="G461">
        <v>92</v>
      </c>
      <c r="H461">
        <v>8</v>
      </c>
      <c r="I461">
        <v>84</v>
      </c>
      <c r="M461">
        <v>20</v>
      </c>
      <c r="P461">
        <v>40</v>
      </c>
      <c r="S461">
        <v>24</v>
      </c>
    </row>
    <row r="462" spans="1:16" ht="15">
      <c r="A462" t="s">
        <v>21</v>
      </c>
      <c r="B462" t="s">
        <v>1798</v>
      </c>
      <c r="C462" t="s">
        <v>27</v>
      </c>
      <c r="E462" t="s">
        <v>4393</v>
      </c>
      <c r="F462">
        <v>160</v>
      </c>
      <c r="G462">
        <v>103</v>
      </c>
      <c r="H462">
        <v>23</v>
      </c>
      <c r="I462">
        <v>80</v>
      </c>
      <c r="P462">
        <v>80</v>
      </c>
    </row>
    <row r="463" spans="1:19" ht="15">
      <c r="A463" t="s">
        <v>21</v>
      </c>
      <c r="B463" t="s">
        <v>1798</v>
      </c>
      <c r="C463" t="s">
        <v>27</v>
      </c>
      <c r="E463" t="s">
        <v>4394</v>
      </c>
      <c r="F463">
        <v>111</v>
      </c>
      <c r="G463">
        <v>98</v>
      </c>
      <c r="H463">
        <v>4</v>
      </c>
      <c r="I463">
        <v>94</v>
      </c>
      <c r="J463">
        <v>30</v>
      </c>
      <c r="K463">
        <v>10</v>
      </c>
      <c r="M463">
        <v>43</v>
      </c>
      <c r="S463">
        <v>11</v>
      </c>
    </row>
    <row r="464" spans="1:19" ht="15">
      <c r="A464" t="s">
        <v>21</v>
      </c>
      <c r="B464" t="s">
        <v>1798</v>
      </c>
      <c r="C464" t="s">
        <v>27</v>
      </c>
      <c r="E464" t="s">
        <v>4628</v>
      </c>
      <c r="F464">
        <v>1663</v>
      </c>
      <c r="G464">
        <v>1068</v>
      </c>
      <c r="H464">
        <v>27</v>
      </c>
      <c r="I464">
        <v>1041</v>
      </c>
      <c r="J464">
        <v>316.35</v>
      </c>
      <c r="K464">
        <v>16.65</v>
      </c>
      <c r="M464">
        <v>194</v>
      </c>
      <c r="P464">
        <v>386</v>
      </c>
      <c r="S464">
        <v>128</v>
      </c>
    </row>
    <row r="465" spans="1:18" ht="15">
      <c r="A465" t="s">
        <v>21</v>
      </c>
      <c r="B465" t="s">
        <v>20</v>
      </c>
      <c r="C465" t="s">
        <v>93</v>
      </c>
      <c r="E465" t="s">
        <v>2543</v>
      </c>
      <c r="F465">
        <v>263</v>
      </c>
      <c r="G465">
        <v>209</v>
      </c>
      <c r="H465">
        <v>11</v>
      </c>
      <c r="I465">
        <v>198</v>
      </c>
      <c r="M465">
        <v>24.9</v>
      </c>
      <c r="P465">
        <v>115</v>
      </c>
      <c r="Q465">
        <v>41.5</v>
      </c>
      <c r="R465">
        <v>16.6</v>
      </c>
    </row>
    <row r="466" spans="1:19" ht="15">
      <c r="A466" t="s">
        <v>21</v>
      </c>
      <c r="B466" t="s">
        <v>20</v>
      </c>
      <c r="C466" t="s">
        <v>50</v>
      </c>
      <c r="E466" t="s">
        <v>2537</v>
      </c>
      <c r="F466">
        <v>219</v>
      </c>
      <c r="G466">
        <v>159</v>
      </c>
      <c r="H466">
        <v>13</v>
      </c>
      <c r="I466">
        <v>146</v>
      </c>
      <c r="J466">
        <v>33.3</v>
      </c>
      <c r="M466">
        <v>48</v>
      </c>
      <c r="P466">
        <v>22</v>
      </c>
      <c r="Q466">
        <v>39</v>
      </c>
      <c r="S466">
        <v>3.7</v>
      </c>
    </row>
    <row r="467" spans="1:19" ht="15">
      <c r="A467" t="s">
        <v>21</v>
      </c>
      <c r="B467" t="s">
        <v>20</v>
      </c>
      <c r="C467" t="s">
        <v>50</v>
      </c>
      <c r="E467" t="s">
        <v>2544</v>
      </c>
      <c r="F467">
        <v>468</v>
      </c>
      <c r="G467">
        <v>383</v>
      </c>
      <c r="H467">
        <v>24</v>
      </c>
      <c r="I467">
        <v>359</v>
      </c>
      <c r="M467">
        <v>97</v>
      </c>
      <c r="P467">
        <v>149</v>
      </c>
      <c r="S467">
        <v>113</v>
      </c>
    </row>
    <row r="468" spans="1:19" ht="15">
      <c r="A468" t="s">
        <v>21</v>
      </c>
      <c r="B468" t="s">
        <v>20</v>
      </c>
      <c r="C468" t="s">
        <v>50</v>
      </c>
      <c r="E468" t="s">
        <v>2909</v>
      </c>
      <c r="F468">
        <v>484</v>
      </c>
      <c r="G468">
        <v>411</v>
      </c>
      <c r="H468">
        <v>31</v>
      </c>
      <c r="I468">
        <v>380</v>
      </c>
      <c r="J468">
        <v>58.4</v>
      </c>
      <c r="M468">
        <v>150</v>
      </c>
      <c r="P468">
        <v>157</v>
      </c>
      <c r="S468">
        <v>14.6</v>
      </c>
    </row>
    <row r="469" spans="1:19" ht="15">
      <c r="A469" t="s">
        <v>21</v>
      </c>
      <c r="B469" t="s">
        <v>20</v>
      </c>
      <c r="C469" t="s">
        <v>90</v>
      </c>
      <c r="E469" t="s">
        <v>2545</v>
      </c>
      <c r="F469">
        <v>283</v>
      </c>
      <c r="G469">
        <v>244</v>
      </c>
      <c r="H469">
        <v>10</v>
      </c>
      <c r="I469">
        <v>234</v>
      </c>
      <c r="M469">
        <v>51</v>
      </c>
      <c r="P469">
        <v>94</v>
      </c>
      <c r="S469">
        <v>89</v>
      </c>
    </row>
    <row r="470" spans="1:19" ht="15">
      <c r="A470" t="s">
        <v>21</v>
      </c>
      <c r="B470" t="s">
        <v>20</v>
      </c>
      <c r="C470" t="s">
        <v>90</v>
      </c>
      <c r="E470" t="s">
        <v>2913</v>
      </c>
      <c r="F470">
        <v>588</v>
      </c>
      <c r="G470">
        <v>502</v>
      </c>
      <c r="H470">
        <v>36</v>
      </c>
      <c r="I470">
        <v>466</v>
      </c>
      <c r="J470">
        <v>134</v>
      </c>
      <c r="M470">
        <v>269</v>
      </c>
      <c r="S470">
        <v>63</v>
      </c>
    </row>
    <row r="471" spans="1:19" ht="15">
      <c r="A471" t="s">
        <v>21</v>
      </c>
      <c r="B471" t="s">
        <v>20</v>
      </c>
      <c r="C471" t="s">
        <v>57</v>
      </c>
      <c r="E471" t="s">
        <v>2546</v>
      </c>
      <c r="F471">
        <v>249</v>
      </c>
      <c r="G471">
        <v>194</v>
      </c>
      <c r="H471">
        <v>5</v>
      </c>
      <c r="I471">
        <v>189</v>
      </c>
      <c r="M471">
        <v>46</v>
      </c>
      <c r="P471">
        <v>71</v>
      </c>
      <c r="S471">
        <v>72</v>
      </c>
    </row>
    <row r="472" spans="1:19" ht="15">
      <c r="A472" t="s">
        <v>21</v>
      </c>
      <c r="B472" t="s">
        <v>20</v>
      </c>
      <c r="C472" t="s">
        <v>197</v>
      </c>
      <c r="E472" t="s">
        <v>2547</v>
      </c>
      <c r="F472">
        <v>260</v>
      </c>
      <c r="G472">
        <v>233</v>
      </c>
      <c r="H472">
        <v>7</v>
      </c>
      <c r="I472">
        <v>226</v>
      </c>
      <c r="J472">
        <v>47</v>
      </c>
      <c r="M472">
        <v>29.5</v>
      </c>
      <c r="P472">
        <v>63</v>
      </c>
      <c r="Q472">
        <v>29.5</v>
      </c>
      <c r="S472">
        <v>57</v>
      </c>
    </row>
    <row r="473" spans="1:17" ht="15">
      <c r="A473" t="s">
        <v>21</v>
      </c>
      <c r="B473" t="s">
        <v>20</v>
      </c>
      <c r="C473" t="s">
        <v>22</v>
      </c>
      <c r="E473" t="s">
        <v>19</v>
      </c>
      <c r="F473">
        <v>180</v>
      </c>
      <c r="G473">
        <v>141</v>
      </c>
      <c r="H473">
        <v>5</v>
      </c>
      <c r="I473">
        <v>136</v>
      </c>
      <c r="M473">
        <v>32</v>
      </c>
      <c r="P473">
        <v>39</v>
      </c>
      <c r="Q473">
        <v>65</v>
      </c>
    </row>
    <row r="474" spans="1:19" ht="15">
      <c r="A474" t="s">
        <v>21</v>
      </c>
      <c r="B474" t="s">
        <v>20</v>
      </c>
      <c r="C474" t="s">
        <v>22</v>
      </c>
      <c r="E474" t="s">
        <v>2548</v>
      </c>
      <c r="F474">
        <v>459</v>
      </c>
      <c r="G474">
        <v>354</v>
      </c>
      <c r="H474">
        <v>18</v>
      </c>
      <c r="I474">
        <v>336</v>
      </c>
      <c r="M474">
        <v>60</v>
      </c>
      <c r="P474">
        <v>128</v>
      </c>
      <c r="Q474">
        <v>30</v>
      </c>
      <c r="R474">
        <v>10</v>
      </c>
      <c r="S474">
        <v>108</v>
      </c>
    </row>
    <row r="475" spans="1:16" ht="15">
      <c r="A475" t="s">
        <v>21</v>
      </c>
      <c r="B475" t="s">
        <v>20</v>
      </c>
      <c r="C475" t="s">
        <v>22</v>
      </c>
      <c r="E475" t="s">
        <v>2917</v>
      </c>
      <c r="F475">
        <v>890</v>
      </c>
      <c r="G475">
        <v>736</v>
      </c>
      <c r="H475">
        <v>41</v>
      </c>
      <c r="I475">
        <v>695</v>
      </c>
      <c r="J475">
        <v>122</v>
      </c>
      <c r="M475">
        <v>376</v>
      </c>
      <c r="P475">
        <v>197</v>
      </c>
    </row>
    <row r="476" spans="1:17" ht="15">
      <c r="A476" t="s">
        <v>21</v>
      </c>
      <c r="B476" t="s">
        <v>20</v>
      </c>
      <c r="C476" t="s">
        <v>43</v>
      </c>
      <c r="E476" t="s">
        <v>42</v>
      </c>
      <c r="F476">
        <v>340</v>
      </c>
      <c r="G476">
        <v>296</v>
      </c>
      <c r="H476">
        <v>19</v>
      </c>
      <c r="I476">
        <v>277</v>
      </c>
      <c r="J476">
        <v>163</v>
      </c>
      <c r="Q476">
        <v>114</v>
      </c>
    </row>
    <row r="477" spans="1:19" ht="15">
      <c r="A477" t="s">
        <v>21</v>
      </c>
      <c r="B477" t="s">
        <v>20</v>
      </c>
      <c r="C477" t="s">
        <v>43</v>
      </c>
      <c r="E477" t="s">
        <v>2557</v>
      </c>
      <c r="F477">
        <v>416</v>
      </c>
      <c r="G477">
        <v>347</v>
      </c>
      <c r="H477">
        <v>14</v>
      </c>
      <c r="I477">
        <v>333</v>
      </c>
      <c r="J477">
        <v>29.7</v>
      </c>
      <c r="M477">
        <v>61.5</v>
      </c>
      <c r="P477">
        <v>111</v>
      </c>
      <c r="Q477">
        <v>61.5</v>
      </c>
      <c r="S477">
        <v>69.3</v>
      </c>
    </row>
    <row r="478" spans="1:19" ht="15">
      <c r="A478" t="s">
        <v>21</v>
      </c>
      <c r="B478" t="s">
        <v>20</v>
      </c>
      <c r="C478" t="s">
        <v>166</v>
      </c>
      <c r="E478" t="s">
        <v>2542</v>
      </c>
      <c r="F478">
        <v>253</v>
      </c>
      <c r="G478">
        <v>192</v>
      </c>
      <c r="H478">
        <v>8</v>
      </c>
      <c r="I478">
        <v>184</v>
      </c>
      <c r="J478">
        <v>36</v>
      </c>
      <c r="P478">
        <v>83</v>
      </c>
      <c r="S478">
        <v>65</v>
      </c>
    </row>
    <row r="479" spans="1:20" ht="15">
      <c r="A479" t="s">
        <v>21</v>
      </c>
      <c r="B479" t="s">
        <v>20</v>
      </c>
      <c r="C479" t="s">
        <v>77</v>
      </c>
      <c r="E479" t="s">
        <v>2549</v>
      </c>
      <c r="F479">
        <v>113</v>
      </c>
      <c r="G479">
        <v>102</v>
      </c>
      <c r="H479">
        <v>2</v>
      </c>
      <c r="I479">
        <v>100</v>
      </c>
      <c r="M479">
        <v>24.5</v>
      </c>
      <c r="P479">
        <v>27</v>
      </c>
      <c r="S479">
        <v>10.5</v>
      </c>
      <c r="T479">
        <v>38</v>
      </c>
    </row>
    <row r="480" spans="1:19" ht="15">
      <c r="A480" t="s">
        <v>21</v>
      </c>
      <c r="B480" t="s">
        <v>20</v>
      </c>
      <c r="C480" t="s">
        <v>182</v>
      </c>
      <c r="E480" t="s">
        <v>2550</v>
      </c>
      <c r="F480">
        <v>216</v>
      </c>
      <c r="G480">
        <v>186</v>
      </c>
      <c r="H480">
        <v>13</v>
      </c>
      <c r="I480">
        <v>173</v>
      </c>
      <c r="M480">
        <v>15</v>
      </c>
      <c r="P480">
        <v>84</v>
      </c>
      <c r="R480">
        <v>15</v>
      </c>
      <c r="S480">
        <v>59</v>
      </c>
    </row>
    <row r="481" spans="1:19" ht="15">
      <c r="A481" t="s">
        <v>21</v>
      </c>
      <c r="B481" t="s">
        <v>20</v>
      </c>
      <c r="C481" t="s">
        <v>123</v>
      </c>
      <c r="E481" t="s">
        <v>2529</v>
      </c>
      <c r="F481">
        <v>297</v>
      </c>
      <c r="G481">
        <v>222</v>
      </c>
      <c r="H481">
        <v>10</v>
      </c>
      <c r="I481">
        <v>212</v>
      </c>
      <c r="M481">
        <v>81</v>
      </c>
      <c r="P481">
        <v>91</v>
      </c>
      <c r="S481">
        <v>40</v>
      </c>
    </row>
    <row r="482" spans="1:19" ht="15">
      <c r="A482" t="s">
        <v>21</v>
      </c>
      <c r="B482" t="s">
        <v>20</v>
      </c>
      <c r="C482" t="s">
        <v>123</v>
      </c>
      <c r="E482" t="s">
        <v>2538</v>
      </c>
      <c r="F482">
        <v>50</v>
      </c>
      <c r="G482">
        <v>48</v>
      </c>
      <c r="H482">
        <v>1</v>
      </c>
      <c r="I482">
        <v>47</v>
      </c>
      <c r="J482">
        <v>1</v>
      </c>
      <c r="M482">
        <v>29</v>
      </c>
      <c r="P482">
        <v>15</v>
      </c>
      <c r="Q482">
        <v>1</v>
      </c>
      <c r="S482">
        <v>1</v>
      </c>
    </row>
    <row r="483" spans="1:17" ht="15">
      <c r="A483" t="s">
        <v>21</v>
      </c>
      <c r="B483" t="s">
        <v>20</v>
      </c>
      <c r="C483" t="s">
        <v>123</v>
      </c>
      <c r="E483" t="s">
        <v>4700</v>
      </c>
      <c r="F483">
        <v>80</v>
      </c>
      <c r="G483">
        <v>71</v>
      </c>
      <c r="H483">
        <v>4</v>
      </c>
      <c r="I483">
        <v>67</v>
      </c>
      <c r="J483">
        <v>1</v>
      </c>
      <c r="M483">
        <v>42</v>
      </c>
      <c r="P483">
        <v>3</v>
      </c>
      <c r="Q483">
        <v>21</v>
      </c>
    </row>
    <row r="484" spans="1:19" ht="15">
      <c r="A484" t="s">
        <v>21</v>
      </c>
      <c r="B484" t="s">
        <v>20</v>
      </c>
      <c r="C484" t="s">
        <v>129</v>
      </c>
      <c r="E484" t="s">
        <v>2530</v>
      </c>
      <c r="F484">
        <v>340</v>
      </c>
      <c r="G484">
        <v>234</v>
      </c>
      <c r="H484">
        <v>11</v>
      </c>
      <c r="I484">
        <v>223</v>
      </c>
      <c r="M484">
        <v>104</v>
      </c>
      <c r="P484">
        <v>63</v>
      </c>
      <c r="S484">
        <v>56</v>
      </c>
    </row>
    <row r="485" spans="1:19" ht="15">
      <c r="A485" t="s">
        <v>21</v>
      </c>
      <c r="B485" t="s">
        <v>20</v>
      </c>
      <c r="C485" t="s">
        <v>129</v>
      </c>
      <c r="E485" t="s">
        <v>2539</v>
      </c>
      <c r="F485">
        <v>31</v>
      </c>
      <c r="G485">
        <v>26</v>
      </c>
      <c r="H485">
        <v>0</v>
      </c>
      <c r="I485">
        <v>26</v>
      </c>
      <c r="J485">
        <v>4</v>
      </c>
      <c r="M485">
        <v>9</v>
      </c>
      <c r="P485">
        <v>4</v>
      </c>
      <c r="Q485">
        <v>6</v>
      </c>
      <c r="S485">
        <v>3</v>
      </c>
    </row>
    <row r="486" spans="1:13" ht="15">
      <c r="A486" t="s">
        <v>21</v>
      </c>
      <c r="B486" t="s">
        <v>20</v>
      </c>
      <c r="C486" t="s">
        <v>129</v>
      </c>
      <c r="E486" t="s">
        <v>4631</v>
      </c>
      <c r="F486">
        <v>96</v>
      </c>
      <c r="G486">
        <v>85</v>
      </c>
      <c r="H486">
        <v>4</v>
      </c>
      <c r="I486">
        <v>81</v>
      </c>
      <c r="M486">
        <v>81</v>
      </c>
    </row>
    <row r="487" spans="1:19" ht="15">
      <c r="A487" t="s">
        <v>21</v>
      </c>
      <c r="B487" t="s">
        <v>20</v>
      </c>
      <c r="C487" t="s">
        <v>102</v>
      </c>
      <c r="E487" t="s">
        <v>2534</v>
      </c>
      <c r="F487">
        <v>358</v>
      </c>
      <c r="G487">
        <v>269</v>
      </c>
      <c r="H487">
        <v>10</v>
      </c>
      <c r="I487">
        <v>259</v>
      </c>
      <c r="J487">
        <v>47.4</v>
      </c>
      <c r="M487">
        <v>124</v>
      </c>
      <c r="P487">
        <v>39</v>
      </c>
      <c r="Q487">
        <v>17</v>
      </c>
      <c r="S487">
        <v>31.6</v>
      </c>
    </row>
    <row r="488" spans="1:17" ht="15">
      <c r="A488" t="s">
        <v>21</v>
      </c>
      <c r="B488" t="s">
        <v>20</v>
      </c>
      <c r="C488" t="s">
        <v>102</v>
      </c>
      <c r="E488" t="s">
        <v>2551</v>
      </c>
      <c r="F488">
        <v>359</v>
      </c>
      <c r="G488">
        <v>282</v>
      </c>
      <c r="H488">
        <v>10</v>
      </c>
      <c r="I488">
        <v>272</v>
      </c>
      <c r="M488">
        <v>109.88</v>
      </c>
      <c r="P488">
        <v>138</v>
      </c>
      <c r="Q488">
        <v>24.12</v>
      </c>
    </row>
    <row r="489" spans="1:20" ht="15">
      <c r="A489" t="s">
        <v>21</v>
      </c>
      <c r="B489" t="s">
        <v>20</v>
      </c>
      <c r="C489" t="s">
        <v>102</v>
      </c>
      <c r="E489" t="s">
        <v>2916</v>
      </c>
      <c r="F489">
        <v>655</v>
      </c>
      <c r="G489">
        <v>487</v>
      </c>
      <c r="H489">
        <v>32</v>
      </c>
      <c r="I489">
        <v>455</v>
      </c>
      <c r="M489">
        <v>169</v>
      </c>
      <c r="P489">
        <v>120</v>
      </c>
      <c r="S489">
        <v>90</v>
      </c>
      <c r="T489">
        <v>76</v>
      </c>
    </row>
    <row r="490" spans="1:19" ht="15">
      <c r="A490" t="s">
        <v>21</v>
      </c>
      <c r="B490" t="s">
        <v>20</v>
      </c>
      <c r="C490" t="s">
        <v>417</v>
      </c>
      <c r="E490" t="s">
        <v>2532</v>
      </c>
      <c r="F490">
        <v>319</v>
      </c>
      <c r="G490">
        <v>271</v>
      </c>
      <c r="H490">
        <v>11</v>
      </c>
      <c r="I490">
        <v>260</v>
      </c>
      <c r="J490">
        <v>38</v>
      </c>
      <c r="M490">
        <v>33</v>
      </c>
      <c r="P490">
        <v>129</v>
      </c>
      <c r="S490">
        <v>60</v>
      </c>
    </row>
    <row r="491" spans="1:19" ht="15">
      <c r="A491" t="s">
        <v>21</v>
      </c>
      <c r="B491" t="s">
        <v>20</v>
      </c>
      <c r="C491" t="s">
        <v>417</v>
      </c>
      <c r="E491" t="s">
        <v>2541</v>
      </c>
      <c r="F491">
        <v>53</v>
      </c>
      <c r="G491">
        <v>45</v>
      </c>
      <c r="H491">
        <v>3</v>
      </c>
      <c r="I491">
        <v>42</v>
      </c>
      <c r="J491">
        <v>5</v>
      </c>
      <c r="M491">
        <v>10</v>
      </c>
      <c r="P491">
        <v>21</v>
      </c>
      <c r="Q491">
        <v>1</v>
      </c>
      <c r="S491">
        <v>5</v>
      </c>
    </row>
    <row r="492" spans="1:19" ht="15">
      <c r="A492" t="s">
        <v>21</v>
      </c>
      <c r="B492" t="s">
        <v>20</v>
      </c>
      <c r="C492" t="s">
        <v>417</v>
      </c>
      <c r="E492" t="s">
        <v>4704</v>
      </c>
      <c r="F492">
        <v>77</v>
      </c>
      <c r="G492">
        <v>64</v>
      </c>
      <c r="H492">
        <v>8</v>
      </c>
      <c r="I492">
        <v>56</v>
      </c>
      <c r="P492">
        <v>18</v>
      </c>
      <c r="Q492">
        <v>34</v>
      </c>
      <c r="S492">
        <v>4</v>
      </c>
    </row>
    <row r="493" spans="1:19" ht="15">
      <c r="A493" t="s">
        <v>21</v>
      </c>
      <c r="B493" t="s">
        <v>20</v>
      </c>
      <c r="C493" t="s">
        <v>33</v>
      </c>
      <c r="E493" t="s">
        <v>2558</v>
      </c>
      <c r="F493">
        <v>376</v>
      </c>
      <c r="G493">
        <v>313</v>
      </c>
      <c r="H493">
        <v>10</v>
      </c>
      <c r="I493">
        <v>303</v>
      </c>
      <c r="J493">
        <v>8.1</v>
      </c>
      <c r="M493">
        <v>47.5</v>
      </c>
      <c r="P493">
        <v>127</v>
      </c>
      <c r="R493">
        <v>47.5</v>
      </c>
      <c r="S493">
        <v>72.9</v>
      </c>
    </row>
    <row r="494" spans="1:17" ht="15">
      <c r="A494" t="s">
        <v>21</v>
      </c>
      <c r="B494" t="s">
        <v>20</v>
      </c>
      <c r="C494" t="s">
        <v>33</v>
      </c>
      <c r="E494" t="s">
        <v>4697</v>
      </c>
      <c r="F494">
        <v>95</v>
      </c>
      <c r="G494">
        <v>68</v>
      </c>
      <c r="H494">
        <v>11</v>
      </c>
      <c r="I494">
        <v>57</v>
      </c>
      <c r="Q494">
        <v>57</v>
      </c>
    </row>
    <row r="495" spans="1:19" ht="15">
      <c r="A495" t="s">
        <v>21</v>
      </c>
      <c r="B495" t="s">
        <v>20</v>
      </c>
      <c r="C495" t="s">
        <v>33</v>
      </c>
      <c r="E495" t="s">
        <v>4699</v>
      </c>
      <c r="F495">
        <v>36</v>
      </c>
      <c r="G495">
        <v>33</v>
      </c>
      <c r="H495">
        <v>0</v>
      </c>
      <c r="I495">
        <v>33</v>
      </c>
      <c r="J495">
        <v>2</v>
      </c>
      <c r="K495">
        <v>1</v>
      </c>
      <c r="P495">
        <v>10</v>
      </c>
      <c r="Q495">
        <v>16</v>
      </c>
      <c r="S495">
        <v>4</v>
      </c>
    </row>
    <row r="496" spans="1:18" ht="15">
      <c r="A496" t="s">
        <v>21</v>
      </c>
      <c r="B496" t="s">
        <v>20</v>
      </c>
      <c r="C496" t="s">
        <v>73</v>
      </c>
      <c r="E496" t="s">
        <v>2559</v>
      </c>
      <c r="F496">
        <v>234</v>
      </c>
      <c r="G496">
        <v>182</v>
      </c>
      <c r="H496">
        <v>13</v>
      </c>
      <c r="I496">
        <v>169</v>
      </c>
      <c r="M496">
        <v>24.33</v>
      </c>
      <c r="P496">
        <v>96</v>
      </c>
      <c r="Q496">
        <v>24.34</v>
      </c>
      <c r="R496">
        <v>24.33</v>
      </c>
    </row>
    <row r="497" spans="1:16" ht="15">
      <c r="A497" t="s">
        <v>21</v>
      </c>
      <c r="B497" t="s">
        <v>20</v>
      </c>
      <c r="C497" t="s">
        <v>73</v>
      </c>
      <c r="E497" t="s">
        <v>2911</v>
      </c>
      <c r="F497">
        <v>577</v>
      </c>
      <c r="G497">
        <v>518</v>
      </c>
      <c r="H497">
        <v>60</v>
      </c>
      <c r="I497">
        <v>458</v>
      </c>
      <c r="M497">
        <v>272</v>
      </c>
      <c r="P497">
        <v>186</v>
      </c>
    </row>
    <row r="498" spans="1:17" ht="15">
      <c r="A498" t="s">
        <v>21</v>
      </c>
      <c r="B498" t="s">
        <v>20</v>
      </c>
      <c r="C498" t="s">
        <v>45</v>
      </c>
      <c r="E498" t="s">
        <v>44</v>
      </c>
      <c r="F498">
        <v>204</v>
      </c>
      <c r="G498">
        <v>171</v>
      </c>
      <c r="H498">
        <v>12</v>
      </c>
      <c r="I498">
        <v>159</v>
      </c>
      <c r="J498">
        <v>35</v>
      </c>
      <c r="Q498">
        <v>124</v>
      </c>
    </row>
    <row r="499" spans="1:19" ht="15">
      <c r="A499" t="s">
        <v>21</v>
      </c>
      <c r="B499" t="s">
        <v>20</v>
      </c>
      <c r="C499" t="s">
        <v>45</v>
      </c>
      <c r="E499" t="s">
        <v>2552</v>
      </c>
      <c r="F499">
        <v>387</v>
      </c>
      <c r="G499">
        <v>317</v>
      </c>
      <c r="H499">
        <v>18</v>
      </c>
      <c r="I499">
        <v>299</v>
      </c>
      <c r="M499">
        <v>48.6</v>
      </c>
      <c r="P499">
        <v>140</v>
      </c>
      <c r="Q499">
        <v>28.35</v>
      </c>
      <c r="R499">
        <v>4.05</v>
      </c>
      <c r="S499">
        <v>78</v>
      </c>
    </row>
    <row r="500" spans="1:19" ht="15">
      <c r="A500" t="s">
        <v>21</v>
      </c>
      <c r="B500" t="s">
        <v>20</v>
      </c>
      <c r="C500" t="s">
        <v>45</v>
      </c>
      <c r="E500" t="s">
        <v>2912</v>
      </c>
      <c r="F500">
        <v>1050</v>
      </c>
      <c r="G500">
        <v>857</v>
      </c>
      <c r="H500">
        <v>81</v>
      </c>
      <c r="I500">
        <v>776</v>
      </c>
      <c r="J500">
        <v>105</v>
      </c>
      <c r="M500">
        <v>298</v>
      </c>
      <c r="P500">
        <v>289</v>
      </c>
      <c r="S500">
        <v>84</v>
      </c>
    </row>
    <row r="501" spans="1:19" ht="15">
      <c r="A501" t="s">
        <v>21</v>
      </c>
      <c r="B501" t="s">
        <v>20</v>
      </c>
      <c r="C501" t="s">
        <v>79</v>
      </c>
      <c r="E501" t="s">
        <v>2531</v>
      </c>
      <c r="F501">
        <v>267</v>
      </c>
      <c r="G501">
        <v>220</v>
      </c>
      <c r="H501">
        <v>10</v>
      </c>
      <c r="I501">
        <v>210</v>
      </c>
      <c r="M501">
        <v>92</v>
      </c>
      <c r="P501">
        <v>54</v>
      </c>
      <c r="S501">
        <v>64</v>
      </c>
    </row>
    <row r="502" spans="1:19" ht="15">
      <c r="A502" t="s">
        <v>21</v>
      </c>
      <c r="B502" t="s">
        <v>20</v>
      </c>
      <c r="C502" t="s">
        <v>79</v>
      </c>
      <c r="E502" t="s">
        <v>2540</v>
      </c>
      <c r="F502">
        <v>53</v>
      </c>
      <c r="G502">
        <v>41</v>
      </c>
      <c r="H502">
        <v>1</v>
      </c>
      <c r="I502">
        <v>40</v>
      </c>
      <c r="J502">
        <v>1</v>
      </c>
      <c r="M502">
        <v>21</v>
      </c>
      <c r="P502">
        <v>16</v>
      </c>
      <c r="S502">
        <v>2</v>
      </c>
    </row>
    <row r="503" spans="1:19" ht="15">
      <c r="A503" t="s">
        <v>21</v>
      </c>
      <c r="B503" t="s">
        <v>20</v>
      </c>
      <c r="C503" t="s">
        <v>35</v>
      </c>
      <c r="E503" t="s">
        <v>2533</v>
      </c>
      <c r="F503">
        <v>375</v>
      </c>
      <c r="G503">
        <v>271</v>
      </c>
      <c r="H503">
        <v>7</v>
      </c>
      <c r="I503">
        <v>264</v>
      </c>
      <c r="M503">
        <v>51.75</v>
      </c>
      <c r="P503">
        <v>144</v>
      </c>
      <c r="Q503">
        <v>17.25</v>
      </c>
      <c r="S503">
        <v>51</v>
      </c>
    </row>
    <row r="504" spans="1:17" ht="15">
      <c r="A504" t="s">
        <v>21</v>
      </c>
      <c r="B504" t="s">
        <v>20</v>
      </c>
      <c r="C504" t="s">
        <v>40</v>
      </c>
      <c r="E504" t="s">
        <v>39</v>
      </c>
      <c r="F504">
        <v>263</v>
      </c>
      <c r="G504">
        <v>200</v>
      </c>
      <c r="H504">
        <v>9</v>
      </c>
      <c r="I504">
        <v>191</v>
      </c>
      <c r="Q504">
        <v>191</v>
      </c>
    </row>
    <row r="505" spans="1:19" ht="15">
      <c r="A505" t="s">
        <v>21</v>
      </c>
      <c r="B505" t="s">
        <v>20</v>
      </c>
      <c r="C505" t="s">
        <v>40</v>
      </c>
      <c r="E505" t="s">
        <v>2560</v>
      </c>
      <c r="F505">
        <v>494</v>
      </c>
      <c r="G505">
        <v>361</v>
      </c>
      <c r="H505">
        <v>14</v>
      </c>
      <c r="I505">
        <v>347</v>
      </c>
      <c r="M505">
        <v>90</v>
      </c>
      <c r="P505">
        <v>165</v>
      </c>
      <c r="R505">
        <v>30</v>
      </c>
      <c r="S505">
        <v>62</v>
      </c>
    </row>
    <row r="506" spans="1:16" ht="15">
      <c r="A506" t="s">
        <v>21</v>
      </c>
      <c r="B506" t="s">
        <v>20</v>
      </c>
      <c r="C506" t="s">
        <v>40</v>
      </c>
      <c r="E506" t="s">
        <v>2918</v>
      </c>
      <c r="F506">
        <v>561</v>
      </c>
      <c r="G506">
        <v>437</v>
      </c>
      <c r="H506">
        <v>55</v>
      </c>
      <c r="I506">
        <v>382</v>
      </c>
      <c r="M506">
        <v>203</v>
      </c>
      <c r="P506">
        <v>179</v>
      </c>
    </row>
    <row r="507" spans="1:20" ht="15">
      <c r="A507" t="s">
        <v>21</v>
      </c>
      <c r="B507" t="s">
        <v>20</v>
      </c>
      <c r="C507" t="s">
        <v>40</v>
      </c>
      <c r="E507" t="s">
        <v>3178</v>
      </c>
      <c r="F507">
        <v>915</v>
      </c>
      <c r="G507">
        <v>718</v>
      </c>
      <c r="H507">
        <v>22</v>
      </c>
      <c r="I507">
        <v>696</v>
      </c>
      <c r="J507">
        <v>80</v>
      </c>
      <c r="K507">
        <v>24</v>
      </c>
      <c r="M507">
        <v>164</v>
      </c>
      <c r="P507">
        <v>265</v>
      </c>
      <c r="S507">
        <v>75</v>
      </c>
      <c r="T507">
        <v>88</v>
      </c>
    </row>
    <row r="508" spans="1:19" ht="15">
      <c r="A508" t="s">
        <v>21</v>
      </c>
      <c r="B508" t="s">
        <v>20</v>
      </c>
      <c r="C508" t="s">
        <v>40</v>
      </c>
      <c r="E508" t="s">
        <v>4703</v>
      </c>
      <c r="F508">
        <v>77</v>
      </c>
      <c r="G508">
        <v>61</v>
      </c>
      <c r="H508">
        <v>4</v>
      </c>
      <c r="I508">
        <v>57</v>
      </c>
      <c r="J508">
        <v>3</v>
      </c>
      <c r="P508">
        <v>4</v>
      </c>
      <c r="Q508">
        <v>44</v>
      </c>
      <c r="S508">
        <v>6</v>
      </c>
    </row>
    <row r="509" spans="1:17" ht="15">
      <c r="A509" t="s">
        <v>21</v>
      </c>
      <c r="B509" t="s">
        <v>20</v>
      </c>
      <c r="C509" t="s">
        <v>30</v>
      </c>
      <c r="E509" t="s">
        <v>41</v>
      </c>
      <c r="F509">
        <v>177</v>
      </c>
      <c r="G509">
        <v>154</v>
      </c>
      <c r="H509">
        <v>6</v>
      </c>
      <c r="I509">
        <v>148</v>
      </c>
      <c r="J509">
        <v>60</v>
      </c>
      <c r="P509">
        <v>40</v>
      </c>
      <c r="Q509">
        <v>48</v>
      </c>
    </row>
    <row r="510" spans="1:19" ht="15">
      <c r="A510" t="s">
        <v>21</v>
      </c>
      <c r="B510" t="s">
        <v>20</v>
      </c>
      <c r="C510" t="s">
        <v>30</v>
      </c>
      <c r="E510" t="s">
        <v>2561</v>
      </c>
      <c r="F510">
        <v>500</v>
      </c>
      <c r="G510">
        <v>371</v>
      </c>
      <c r="H510">
        <v>15</v>
      </c>
      <c r="I510">
        <v>356</v>
      </c>
      <c r="J510">
        <v>47</v>
      </c>
      <c r="M510">
        <v>78.85</v>
      </c>
      <c r="P510">
        <v>128</v>
      </c>
      <c r="Q510">
        <v>4.15</v>
      </c>
      <c r="S510">
        <v>98</v>
      </c>
    </row>
    <row r="511" spans="1:16" ht="15">
      <c r="A511" t="s">
        <v>21</v>
      </c>
      <c r="B511" t="s">
        <v>20</v>
      </c>
      <c r="C511" t="s">
        <v>30</v>
      </c>
      <c r="E511" t="s">
        <v>2915</v>
      </c>
      <c r="F511">
        <v>743</v>
      </c>
      <c r="G511">
        <v>573</v>
      </c>
      <c r="H511">
        <v>42</v>
      </c>
      <c r="I511">
        <v>531</v>
      </c>
      <c r="J511">
        <v>129</v>
      </c>
      <c r="M511">
        <v>270</v>
      </c>
      <c r="P511">
        <v>132</v>
      </c>
    </row>
    <row r="512" spans="1:20" ht="15">
      <c r="A512" t="s">
        <v>21</v>
      </c>
      <c r="B512" t="s">
        <v>20</v>
      </c>
      <c r="C512" t="s">
        <v>1081</v>
      </c>
      <c r="E512" t="s">
        <v>2183</v>
      </c>
      <c r="F512">
        <v>160</v>
      </c>
      <c r="G512">
        <v>110</v>
      </c>
      <c r="H512">
        <v>9</v>
      </c>
      <c r="I512">
        <v>101</v>
      </c>
      <c r="L512">
        <v>28</v>
      </c>
      <c r="M512">
        <v>19</v>
      </c>
      <c r="T512">
        <v>54</v>
      </c>
    </row>
    <row r="513" spans="1:19" ht="15">
      <c r="A513" t="s">
        <v>21</v>
      </c>
      <c r="B513" t="s">
        <v>20</v>
      </c>
      <c r="C513" t="s">
        <v>63</v>
      </c>
      <c r="E513" t="s">
        <v>2536</v>
      </c>
      <c r="F513">
        <v>548</v>
      </c>
      <c r="G513">
        <v>439</v>
      </c>
      <c r="H513">
        <v>34</v>
      </c>
      <c r="I513">
        <v>405</v>
      </c>
      <c r="J513">
        <v>68.4</v>
      </c>
      <c r="M513">
        <v>159</v>
      </c>
      <c r="P513">
        <v>49</v>
      </c>
      <c r="Q513">
        <v>83</v>
      </c>
      <c r="S513">
        <v>45.6</v>
      </c>
    </row>
    <row r="514" spans="1:18" ht="15">
      <c r="A514" t="s">
        <v>21</v>
      </c>
      <c r="B514" t="s">
        <v>20</v>
      </c>
      <c r="C514" t="s">
        <v>63</v>
      </c>
      <c r="E514" t="s">
        <v>2556</v>
      </c>
      <c r="F514">
        <v>356</v>
      </c>
      <c r="G514">
        <v>306</v>
      </c>
      <c r="H514">
        <v>10</v>
      </c>
      <c r="I514">
        <v>296</v>
      </c>
      <c r="J514">
        <v>74</v>
      </c>
      <c r="M514">
        <v>82.14</v>
      </c>
      <c r="P514">
        <v>111</v>
      </c>
      <c r="Q514">
        <v>17.76</v>
      </c>
      <c r="R514">
        <v>11.1</v>
      </c>
    </row>
    <row r="515" spans="1:17" ht="15">
      <c r="A515" t="s">
        <v>21</v>
      </c>
      <c r="B515" t="s">
        <v>20</v>
      </c>
      <c r="C515" t="s">
        <v>63</v>
      </c>
      <c r="E515" t="s">
        <v>3153</v>
      </c>
      <c r="F515">
        <v>10</v>
      </c>
      <c r="G515">
        <v>9</v>
      </c>
      <c r="H515">
        <v>1</v>
      </c>
      <c r="I515">
        <v>8</v>
      </c>
      <c r="Q515">
        <v>8</v>
      </c>
    </row>
    <row r="516" spans="1:19" ht="15">
      <c r="A516" t="s">
        <v>21</v>
      </c>
      <c r="B516" t="s">
        <v>20</v>
      </c>
      <c r="C516" t="s">
        <v>25</v>
      </c>
      <c r="E516" t="s">
        <v>2553</v>
      </c>
      <c r="F516">
        <v>272</v>
      </c>
      <c r="G516">
        <v>224</v>
      </c>
      <c r="H516">
        <v>13</v>
      </c>
      <c r="I516">
        <v>211</v>
      </c>
      <c r="M516">
        <v>28.5</v>
      </c>
      <c r="P516">
        <v>108</v>
      </c>
      <c r="R516">
        <v>28.5</v>
      </c>
      <c r="S516">
        <v>46</v>
      </c>
    </row>
    <row r="517" spans="1:17" ht="15">
      <c r="A517" t="s">
        <v>21</v>
      </c>
      <c r="B517" t="s">
        <v>20</v>
      </c>
      <c r="C517" t="s">
        <v>59</v>
      </c>
      <c r="E517" t="s">
        <v>1713</v>
      </c>
      <c r="F517">
        <v>172</v>
      </c>
      <c r="G517">
        <v>119</v>
      </c>
      <c r="H517">
        <v>18</v>
      </c>
      <c r="I517">
        <v>101</v>
      </c>
      <c r="Q517">
        <v>101</v>
      </c>
    </row>
    <row r="518" spans="1:19" ht="15">
      <c r="A518" t="s">
        <v>21</v>
      </c>
      <c r="B518" t="s">
        <v>20</v>
      </c>
      <c r="C518" t="s">
        <v>59</v>
      </c>
      <c r="E518" t="s">
        <v>2562</v>
      </c>
      <c r="F518">
        <v>293</v>
      </c>
      <c r="G518">
        <v>246</v>
      </c>
      <c r="H518">
        <v>13</v>
      </c>
      <c r="I518">
        <v>233</v>
      </c>
      <c r="M518">
        <v>35</v>
      </c>
      <c r="P518">
        <v>118</v>
      </c>
      <c r="S518">
        <v>80</v>
      </c>
    </row>
    <row r="519" spans="1:19" ht="15">
      <c r="A519" t="s">
        <v>21</v>
      </c>
      <c r="B519" t="s">
        <v>20</v>
      </c>
      <c r="C519" t="s">
        <v>59</v>
      </c>
      <c r="E519" t="s">
        <v>3117</v>
      </c>
      <c r="F519">
        <v>365</v>
      </c>
      <c r="G519">
        <v>259</v>
      </c>
      <c r="H519">
        <v>12</v>
      </c>
      <c r="I519">
        <v>247</v>
      </c>
      <c r="J519">
        <v>21</v>
      </c>
      <c r="M519">
        <v>87.74</v>
      </c>
      <c r="Q519">
        <v>19.26</v>
      </c>
      <c r="S519">
        <v>119</v>
      </c>
    </row>
    <row r="520" spans="1:20" ht="15">
      <c r="A520" t="s">
        <v>21</v>
      </c>
      <c r="B520" t="s">
        <v>20</v>
      </c>
      <c r="C520" t="s">
        <v>1086</v>
      </c>
      <c r="E520" t="s">
        <v>2229</v>
      </c>
      <c r="F520">
        <v>256</v>
      </c>
      <c r="G520">
        <v>216</v>
      </c>
      <c r="H520">
        <v>6</v>
      </c>
      <c r="I520">
        <v>210</v>
      </c>
      <c r="J520">
        <v>26</v>
      </c>
      <c r="M520">
        <v>18</v>
      </c>
      <c r="P520">
        <v>88</v>
      </c>
      <c r="S520">
        <v>41</v>
      </c>
      <c r="T520">
        <v>37</v>
      </c>
    </row>
    <row r="521" spans="1:19" ht="15">
      <c r="A521" t="s">
        <v>21</v>
      </c>
      <c r="B521" t="s">
        <v>20</v>
      </c>
      <c r="C521" t="s">
        <v>70</v>
      </c>
      <c r="E521" t="s">
        <v>2535</v>
      </c>
      <c r="F521">
        <v>252</v>
      </c>
      <c r="G521">
        <v>181</v>
      </c>
      <c r="H521">
        <v>15</v>
      </c>
      <c r="I521">
        <v>166</v>
      </c>
      <c r="J521">
        <v>24</v>
      </c>
      <c r="M521">
        <v>75</v>
      </c>
      <c r="P521">
        <v>45</v>
      </c>
      <c r="Q521">
        <v>16</v>
      </c>
      <c r="S521">
        <v>6</v>
      </c>
    </row>
    <row r="522" spans="1:19" ht="15">
      <c r="A522" t="s">
        <v>21</v>
      </c>
      <c r="B522" t="s">
        <v>20</v>
      </c>
      <c r="C522" t="s">
        <v>70</v>
      </c>
      <c r="E522" t="s">
        <v>2554</v>
      </c>
      <c r="F522">
        <v>544</v>
      </c>
      <c r="G522">
        <v>367</v>
      </c>
      <c r="H522">
        <v>12</v>
      </c>
      <c r="I522">
        <v>355</v>
      </c>
      <c r="J522">
        <v>40.4</v>
      </c>
      <c r="M522">
        <v>68</v>
      </c>
      <c r="P522">
        <v>153</v>
      </c>
      <c r="R522">
        <v>33</v>
      </c>
      <c r="S522">
        <v>60.6</v>
      </c>
    </row>
    <row r="523" spans="1:19" ht="15">
      <c r="A523" t="s">
        <v>21</v>
      </c>
      <c r="B523" t="s">
        <v>20</v>
      </c>
      <c r="C523" t="s">
        <v>70</v>
      </c>
      <c r="E523" t="s">
        <v>2914</v>
      </c>
      <c r="F523">
        <v>554</v>
      </c>
      <c r="G523">
        <v>471</v>
      </c>
      <c r="H523">
        <v>45</v>
      </c>
      <c r="I523">
        <v>426</v>
      </c>
      <c r="J523">
        <v>58.5</v>
      </c>
      <c r="M523">
        <v>235</v>
      </c>
      <c r="P523">
        <v>126</v>
      </c>
      <c r="S523">
        <v>6.5</v>
      </c>
    </row>
    <row r="524" spans="1:19" ht="15">
      <c r="A524" t="s">
        <v>21</v>
      </c>
      <c r="B524" t="s">
        <v>20</v>
      </c>
      <c r="C524" t="s">
        <v>70</v>
      </c>
      <c r="E524" t="s">
        <v>3120</v>
      </c>
      <c r="F524">
        <v>185</v>
      </c>
      <c r="G524">
        <v>147</v>
      </c>
      <c r="H524">
        <v>26</v>
      </c>
      <c r="I524">
        <v>121</v>
      </c>
      <c r="S524">
        <v>121</v>
      </c>
    </row>
    <row r="525" spans="1:17" ht="15">
      <c r="A525" t="s">
        <v>21</v>
      </c>
      <c r="B525" t="s">
        <v>20</v>
      </c>
      <c r="C525" t="s">
        <v>70</v>
      </c>
      <c r="E525" t="s">
        <v>4696</v>
      </c>
      <c r="F525">
        <v>30</v>
      </c>
      <c r="G525">
        <v>29</v>
      </c>
      <c r="H525">
        <v>4</v>
      </c>
      <c r="I525">
        <v>25</v>
      </c>
      <c r="J525">
        <v>1</v>
      </c>
      <c r="Q525">
        <v>24</v>
      </c>
    </row>
    <row r="526" spans="1:17" ht="15">
      <c r="A526" t="s">
        <v>21</v>
      </c>
      <c r="B526" t="s">
        <v>20</v>
      </c>
      <c r="C526" t="s">
        <v>70</v>
      </c>
      <c r="E526" t="s">
        <v>4698</v>
      </c>
      <c r="F526">
        <v>97</v>
      </c>
      <c r="G526">
        <v>75</v>
      </c>
      <c r="H526">
        <v>11</v>
      </c>
      <c r="I526">
        <v>64</v>
      </c>
      <c r="Q526">
        <v>64</v>
      </c>
    </row>
    <row r="527" spans="1:19" ht="15">
      <c r="A527" t="s">
        <v>21</v>
      </c>
      <c r="B527" t="s">
        <v>20</v>
      </c>
      <c r="C527" t="s">
        <v>70</v>
      </c>
      <c r="E527" t="s">
        <v>4701</v>
      </c>
      <c r="F527">
        <v>83</v>
      </c>
      <c r="G527">
        <v>65</v>
      </c>
      <c r="H527">
        <v>3</v>
      </c>
      <c r="I527">
        <v>62</v>
      </c>
      <c r="J527">
        <v>3</v>
      </c>
      <c r="K527">
        <v>1</v>
      </c>
      <c r="P527">
        <v>1</v>
      </c>
      <c r="Q527">
        <v>56</v>
      </c>
      <c r="S527">
        <v>1</v>
      </c>
    </row>
    <row r="528" spans="1:19" ht="15">
      <c r="A528" t="s">
        <v>21</v>
      </c>
      <c r="B528" t="s">
        <v>20</v>
      </c>
      <c r="C528" t="s">
        <v>70</v>
      </c>
      <c r="E528" t="s">
        <v>4702</v>
      </c>
      <c r="F528">
        <v>92</v>
      </c>
      <c r="G528">
        <v>72</v>
      </c>
      <c r="H528">
        <v>3</v>
      </c>
      <c r="I528">
        <v>69</v>
      </c>
      <c r="P528">
        <v>17</v>
      </c>
      <c r="Q528">
        <v>51</v>
      </c>
      <c r="S528">
        <v>1</v>
      </c>
    </row>
    <row r="529" spans="1:17" ht="15">
      <c r="A529" t="s">
        <v>21</v>
      </c>
      <c r="B529" t="s">
        <v>20</v>
      </c>
      <c r="C529" t="s">
        <v>37</v>
      </c>
      <c r="E529" t="s">
        <v>46</v>
      </c>
      <c r="F529">
        <v>383</v>
      </c>
      <c r="G529">
        <v>336</v>
      </c>
      <c r="H529">
        <v>9</v>
      </c>
      <c r="I529">
        <v>327</v>
      </c>
      <c r="L529">
        <v>66</v>
      </c>
      <c r="M529">
        <v>108</v>
      </c>
      <c r="Q529">
        <v>153</v>
      </c>
    </row>
    <row r="530" spans="1:19" ht="15">
      <c r="A530" t="s">
        <v>21</v>
      </c>
      <c r="B530" t="s">
        <v>20</v>
      </c>
      <c r="C530" t="s">
        <v>37</v>
      </c>
      <c r="E530" t="s">
        <v>1213</v>
      </c>
      <c r="F530">
        <v>3161</v>
      </c>
      <c r="G530">
        <v>2561</v>
      </c>
      <c r="H530">
        <v>109</v>
      </c>
      <c r="I530">
        <v>2452</v>
      </c>
      <c r="J530">
        <v>589.4</v>
      </c>
      <c r="M530">
        <v>755</v>
      </c>
      <c r="P530">
        <v>855</v>
      </c>
      <c r="S530">
        <v>252.6</v>
      </c>
    </row>
    <row r="531" spans="1:19" ht="15">
      <c r="A531" t="s">
        <v>21</v>
      </c>
      <c r="B531" t="s">
        <v>20</v>
      </c>
      <c r="C531" t="s">
        <v>37</v>
      </c>
      <c r="E531" t="s">
        <v>2555</v>
      </c>
      <c r="F531">
        <v>776</v>
      </c>
      <c r="G531">
        <v>601</v>
      </c>
      <c r="H531">
        <v>21</v>
      </c>
      <c r="I531">
        <v>580</v>
      </c>
      <c r="J531">
        <v>59</v>
      </c>
      <c r="M531">
        <v>144</v>
      </c>
      <c r="P531">
        <v>202</v>
      </c>
      <c r="R531">
        <v>88</v>
      </c>
      <c r="S531">
        <v>87</v>
      </c>
    </row>
    <row r="532" spans="1:19" ht="15">
      <c r="A532" t="s">
        <v>21</v>
      </c>
      <c r="B532" t="s">
        <v>20</v>
      </c>
      <c r="C532" t="s">
        <v>37</v>
      </c>
      <c r="E532" t="s">
        <v>2910</v>
      </c>
      <c r="F532">
        <v>875</v>
      </c>
      <c r="G532">
        <v>704</v>
      </c>
      <c r="H532">
        <v>68</v>
      </c>
      <c r="I532">
        <v>636</v>
      </c>
      <c r="M532">
        <v>394</v>
      </c>
      <c r="P532">
        <v>133</v>
      </c>
      <c r="S532">
        <v>109</v>
      </c>
    </row>
    <row r="533" spans="1:17" ht="15">
      <c r="A533" t="s">
        <v>21</v>
      </c>
      <c r="B533" t="s">
        <v>20</v>
      </c>
      <c r="C533" t="s">
        <v>37</v>
      </c>
      <c r="E533" t="s">
        <v>3126</v>
      </c>
      <c r="F533">
        <v>262</v>
      </c>
      <c r="G533">
        <v>137</v>
      </c>
      <c r="H533">
        <v>26</v>
      </c>
      <c r="I533">
        <v>111</v>
      </c>
      <c r="Q533">
        <v>111</v>
      </c>
    </row>
    <row r="534" spans="1:17" ht="15">
      <c r="A534" t="s">
        <v>21</v>
      </c>
      <c r="B534" t="s">
        <v>20</v>
      </c>
      <c r="C534" t="s">
        <v>37</v>
      </c>
      <c r="E534" t="s">
        <v>4705</v>
      </c>
      <c r="F534">
        <v>77</v>
      </c>
      <c r="G534">
        <v>61</v>
      </c>
      <c r="H534">
        <v>1</v>
      </c>
      <c r="I534">
        <v>60</v>
      </c>
      <c r="J534">
        <v>3</v>
      </c>
      <c r="K534">
        <v>2</v>
      </c>
      <c r="P534">
        <v>2</v>
      </c>
      <c r="Q534">
        <v>53</v>
      </c>
    </row>
    <row r="535" spans="1:19" ht="15">
      <c r="A535" t="s">
        <v>21</v>
      </c>
      <c r="B535" t="s">
        <v>20</v>
      </c>
      <c r="C535" t="s">
        <v>1117</v>
      </c>
      <c r="E535" t="s">
        <v>2566</v>
      </c>
      <c r="F535">
        <v>166</v>
      </c>
      <c r="G535">
        <v>135</v>
      </c>
      <c r="H535">
        <v>3</v>
      </c>
      <c r="I535">
        <v>132</v>
      </c>
      <c r="M535">
        <v>50</v>
      </c>
      <c r="P535">
        <v>57</v>
      </c>
      <c r="S535">
        <v>25</v>
      </c>
    </row>
    <row r="536" spans="1:16" ht="15">
      <c r="A536" t="s">
        <v>21</v>
      </c>
      <c r="B536" t="s">
        <v>20</v>
      </c>
      <c r="C536" t="s">
        <v>2231</v>
      </c>
      <c r="E536" t="s">
        <v>2230</v>
      </c>
      <c r="F536">
        <v>27</v>
      </c>
      <c r="G536">
        <v>27</v>
      </c>
      <c r="H536">
        <v>1</v>
      </c>
      <c r="I536">
        <v>26</v>
      </c>
      <c r="J536">
        <v>1</v>
      </c>
      <c r="K536">
        <v>12</v>
      </c>
      <c r="P536">
        <v>13</v>
      </c>
    </row>
    <row r="537" spans="1:17" ht="15">
      <c r="A537" t="s">
        <v>21</v>
      </c>
      <c r="B537" t="s">
        <v>20</v>
      </c>
      <c r="C537" t="s">
        <v>27</v>
      </c>
      <c r="E537" t="s">
        <v>47</v>
      </c>
      <c r="F537">
        <v>466</v>
      </c>
      <c r="G537">
        <v>334</v>
      </c>
      <c r="H537">
        <v>19</v>
      </c>
      <c r="I537">
        <v>315</v>
      </c>
      <c r="J537">
        <v>155</v>
      </c>
      <c r="Q537">
        <v>160</v>
      </c>
    </row>
    <row r="538" spans="1:10" ht="15">
      <c r="A538" t="s">
        <v>21</v>
      </c>
      <c r="B538" t="s">
        <v>20</v>
      </c>
      <c r="C538" t="s">
        <v>27</v>
      </c>
      <c r="E538" t="s">
        <v>104</v>
      </c>
      <c r="F538">
        <v>112</v>
      </c>
      <c r="G538">
        <v>90</v>
      </c>
      <c r="H538">
        <v>12</v>
      </c>
      <c r="I538">
        <v>78</v>
      </c>
      <c r="J538">
        <v>78</v>
      </c>
    </row>
    <row r="539" spans="1:16" ht="15">
      <c r="A539" t="s">
        <v>21</v>
      </c>
      <c r="B539" t="s">
        <v>20</v>
      </c>
      <c r="C539" t="s">
        <v>27</v>
      </c>
      <c r="E539" t="s">
        <v>235</v>
      </c>
      <c r="F539">
        <v>470</v>
      </c>
      <c r="G539">
        <v>401</v>
      </c>
      <c r="H539">
        <v>10</v>
      </c>
      <c r="I539">
        <v>391</v>
      </c>
      <c r="J539">
        <v>151</v>
      </c>
      <c r="P539">
        <v>240</v>
      </c>
    </row>
    <row r="540" spans="1:19" ht="15">
      <c r="A540" t="s">
        <v>21</v>
      </c>
      <c r="B540" t="s">
        <v>20</v>
      </c>
      <c r="C540" t="s">
        <v>27</v>
      </c>
      <c r="E540" t="s">
        <v>2184</v>
      </c>
      <c r="F540">
        <v>1175</v>
      </c>
      <c r="G540">
        <v>996</v>
      </c>
      <c r="H540">
        <v>33</v>
      </c>
      <c r="I540">
        <v>963</v>
      </c>
      <c r="J540">
        <v>152</v>
      </c>
      <c r="K540">
        <v>60</v>
      </c>
      <c r="M540">
        <v>183</v>
      </c>
      <c r="P540">
        <v>265</v>
      </c>
      <c r="S540">
        <v>303</v>
      </c>
    </row>
    <row r="541" spans="1:20" ht="15">
      <c r="A541" t="s">
        <v>21</v>
      </c>
      <c r="B541" t="s">
        <v>20</v>
      </c>
      <c r="C541" t="s">
        <v>27</v>
      </c>
      <c r="E541" t="s">
        <v>2185</v>
      </c>
      <c r="F541">
        <v>7390</v>
      </c>
      <c r="G541">
        <v>6164</v>
      </c>
      <c r="H541">
        <v>158</v>
      </c>
      <c r="I541">
        <v>6006</v>
      </c>
      <c r="J541">
        <v>455</v>
      </c>
      <c r="K541">
        <v>194</v>
      </c>
      <c r="M541">
        <v>1637</v>
      </c>
      <c r="P541">
        <v>703</v>
      </c>
      <c r="S541">
        <v>1388</v>
      </c>
      <c r="T541">
        <v>1629</v>
      </c>
    </row>
    <row r="542" spans="1:19" ht="15">
      <c r="A542" t="s">
        <v>21</v>
      </c>
      <c r="B542" t="s">
        <v>20</v>
      </c>
      <c r="C542" t="s">
        <v>27</v>
      </c>
      <c r="E542" t="s">
        <v>2217</v>
      </c>
      <c r="F542">
        <v>582</v>
      </c>
      <c r="G542">
        <v>432</v>
      </c>
      <c r="H542">
        <v>25</v>
      </c>
      <c r="I542">
        <v>407</v>
      </c>
      <c r="J542">
        <v>77</v>
      </c>
      <c r="M542">
        <v>147</v>
      </c>
      <c r="P542">
        <v>138</v>
      </c>
      <c r="S542">
        <v>45</v>
      </c>
    </row>
    <row r="543" spans="1:16" ht="15">
      <c r="A543" t="s">
        <v>21</v>
      </c>
      <c r="B543" t="s">
        <v>20</v>
      </c>
      <c r="C543" t="s">
        <v>27</v>
      </c>
      <c r="E543" t="s">
        <v>2232</v>
      </c>
      <c r="F543">
        <v>133</v>
      </c>
      <c r="G543">
        <v>115</v>
      </c>
      <c r="H543">
        <v>3</v>
      </c>
      <c r="I543">
        <v>112</v>
      </c>
      <c r="J543">
        <v>25</v>
      </c>
      <c r="M543">
        <v>52</v>
      </c>
      <c r="P543">
        <v>35</v>
      </c>
    </row>
    <row r="544" spans="1:19" ht="15">
      <c r="A544" t="s">
        <v>21</v>
      </c>
      <c r="B544" t="s">
        <v>20</v>
      </c>
      <c r="C544" t="s">
        <v>27</v>
      </c>
      <c r="E544" t="s">
        <v>2233</v>
      </c>
      <c r="F544">
        <v>493</v>
      </c>
      <c r="G544">
        <v>356</v>
      </c>
      <c r="H544">
        <v>11</v>
      </c>
      <c r="I544">
        <v>345</v>
      </c>
      <c r="J544">
        <v>66</v>
      </c>
      <c r="M544">
        <v>136</v>
      </c>
      <c r="P544">
        <v>98</v>
      </c>
      <c r="S544">
        <v>45</v>
      </c>
    </row>
    <row r="545" spans="1:19" ht="15">
      <c r="A545" t="s">
        <v>21</v>
      </c>
      <c r="B545" t="s">
        <v>20</v>
      </c>
      <c r="C545" t="s">
        <v>27</v>
      </c>
      <c r="E545" t="s">
        <v>2234</v>
      </c>
      <c r="F545">
        <v>207</v>
      </c>
      <c r="G545">
        <v>171</v>
      </c>
      <c r="H545">
        <v>7</v>
      </c>
      <c r="I545">
        <v>164</v>
      </c>
      <c r="M545">
        <v>86</v>
      </c>
      <c r="P545">
        <v>41</v>
      </c>
      <c r="S545">
        <v>37</v>
      </c>
    </row>
    <row r="546" spans="1:19" ht="15">
      <c r="A546" t="s">
        <v>21</v>
      </c>
      <c r="B546" t="s">
        <v>20</v>
      </c>
      <c r="C546" t="s">
        <v>27</v>
      </c>
      <c r="E546" t="s">
        <v>2236</v>
      </c>
      <c r="F546">
        <v>5625</v>
      </c>
      <c r="G546">
        <v>3702</v>
      </c>
      <c r="H546">
        <v>194</v>
      </c>
      <c r="I546">
        <v>3508</v>
      </c>
      <c r="J546">
        <v>685</v>
      </c>
      <c r="M546">
        <v>614.7</v>
      </c>
      <c r="P546">
        <v>1321</v>
      </c>
      <c r="Q546">
        <v>68.3</v>
      </c>
      <c r="S546">
        <v>819</v>
      </c>
    </row>
    <row r="547" spans="1:19" ht="15">
      <c r="A547" t="s">
        <v>21</v>
      </c>
      <c r="B547" t="s">
        <v>20</v>
      </c>
      <c r="C547" t="s">
        <v>27</v>
      </c>
      <c r="E547" t="s">
        <v>2420</v>
      </c>
      <c r="F547">
        <v>28</v>
      </c>
      <c r="G547">
        <v>25</v>
      </c>
      <c r="H547">
        <v>1</v>
      </c>
      <c r="I547">
        <v>24</v>
      </c>
      <c r="Q547">
        <v>20</v>
      </c>
      <c r="S547">
        <v>4</v>
      </c>
    </row>
    <row r="548" spans="1:19" ht="15">
      <c r="A548" t="s">
        <v>21</v>
      </c>
      <c r="B548" t="s">
        <v>20</v>
      </c>
      <c r="C548" t="s">
        <v>27</v>
      </c>
      <c r="E548" t="s">
        <v>2563</v>
      </c>
      <c r="F548">
        <v>2005</v>
      </c>
      <c r="G548">
        <v>1442</v>
      </c>
      <c r="H548">
        <v>80</v>
      </c>
      <c r="I548">
        <v>1362</v>
      </c>
      <c r="J548">
        <v>130</v>
      </c>
      <c r="M548">
        <v>474</v>
      </c>
      <c r="P548">
        <v>536</v>
      </c>
      <c r="Q548">
        <v>81</v>
      </c>
      <c r="S548">
        <v>141</v>
      </c>
    </row>
    <row r="549" spans="1:19" ht="15">
      <c r="A549" t="s">
        <v>21</v>
      </c>
      <c r="B549" t="s">
        <v>20</v>
      </c>
      <c r="C549" t="s">
        <v>27</v>
      </c>
      <c r="E549" t="s">
        <v>2564</v>
      </c>
      <c r="F549">
        <v>429</v>
      </c>
      <c r="G549">
        <v>302</v>
      </c>
      <c r="H549">
        <v>8</v>
      </c>
      <c r="I549">
        <v>294</v>
      </c>
      <c r="M549">
        <v>60</v>
      </c>
      <c r="P549">
        <v>175</v>
      </c>
      <c r="S549">
        <v>59</v>
      </c>
    </row>
    <row r="550" spans="1:20" ht="15">
      <c r="A550" t="s">
        <v>21</v>
      </c>
      <c r="B550" t="s">
        <v>20</v>
      </c>
      <c r="C550" t="s">
        <v>27</v>
      </c>
      <c r="E550" t="s">
        <v>2565</v>
      </c>
      <c r="F550">
        <v>443</v>
      </c>
      <c r="G550">
        <v>360</v>
      </c>
      <c r="H550">
        <v>16</v>
      </c>
      <c r="I550">
        <v>344</v>
      </c>
      <c r="J550">
        <v>100</v>
      </c>
      <c r="M550">
        <v>118</v>
      </c>
      <c r="P550">
        <v>75</v>
      </c>
      <c r="T550">
        <v>51</v>
      </c>
    </row>
    <row r="551" spans="1:17" ht="15">
      <c r="A551" t="s">
        <v>21</v>
      </c>
      <c r="B551" t="s">
        <v>20</v>
      </c>
      <c r="C551" t="s">
        <v>27</v>
      </c>
      <c r="E551" t="s">
        <v>3118</v>
      </c>
      <c r="F551">
        <v>452</v>
      </c>
      <c r="G551">
        <v>199</v>
      </c>
      <c r="H551">
        <v>6</v>
      </c>
      <c r="I551">
        <v>193</v>
      </c>
      <c r="J551">
        <v>40</v>
      </c>
      <c r="M551">
        <v>41</v>
      </c>
      <c r="Q551">
        <v>112</v>
      </c>
    </row>
    <row r="552" spans="1:19" ht="15">
      <c r="A552" t="s">
        <v>21</v>
      </c>
      <c r="B552" t="s">
        <v>20</v>
      </c>
      <c r="C552" t="s">
        <v>27</v>
      </c>
      <c r="E552" t="s">
        <v>3464</v>
      </c>
      <c r="F552">
        <v>1109</v>
      </c>
      <c r="G552">
        <v>670</v>
      </c>
      <c r="H552">
        <v>17</v>
      </c>
      <c r="I552">
        <v>653</v>
      </c>
      <c r="J552">
        <v>165</v>
      </c>
      <c r="M552">
        <v>95.4</v>
      </c>
      <c r="P552">
        <v>90</v>
      </c>
      <c r="Q552">
        <v>10.6</v>
      </c>
      <c r="R552">
        <v>190</v>
      </c>
      <c r="S552">
        <v>102</v>
      </c>
    </row>
    <row r="553" spans="1:19" ht="15">
      <c r="A553" t="s">
        <v>21</v>
      </c>
      <c r="B553" t="s">
        <v>20</v>
      </c>
      <c r="C553" t="s">
        <v>27</v>
      </c>
      <c r="E553" t="s">
        <v>3465</v>
      </c>
      <c r="F553">
        <v>1707</v>
      </c>
      <c r="G553">
        <v>1194</v>
      </c>
      <c r="H553">
        <v>25</v>
      </c>
      <c r="I553">
        <v>1169</v>
      </c>
      <c r="J553">
        <v>612</v>
      </c>
      <c r="M553">
        <v>419</v>
      </c>
      <c r="S553">
        <v>138</v>
      </c>
    </row>
    <row r="554" spans="1:18" ht="15">
      <c r="A554" t="s">
        <v>21</v>
      </c>
      <c r="B554" t="s">
        <v>20</v>
      </c>
      <c r="C554" t="s">
        <v>27</v>
      </c>
      <c r="E554" t="s">
        <v>4251</v>
      </c>
      <c r="F554">
        <v>3414</v>
      </c>
      <c r="G554">
        <v>2488</v>
      </c>
      <c r="H554">
        <v>75</v>
      </c>
      <c r="I554">
        <v>2413</v>
      </c>
      <c r="J554">
        <v>538</v>
      </c>
      <c r="M554">
        <v>467</v>
      </c>
      <c r="P554">
        <v>490</v>
      </c>
      <c r="R554">
        <v>918</v>
      </c>
    </row>
    <row r="555" spans="1:19" ht="15">
      <c r="A555" t="s">
        <v>21</v>
      </c>
      <c r="B555" t="s">
        <v>20</v>
      </c>
      <c r="C555" t="s">
        <v>27</v>
      </c>
      <c r="E555" t="s">
        <v>4265</v>
      </c>
      <c r="F555">
        <v>107</v>
      </c>
      <c r="G555">
        <v>87</v>
      </c>
      <c r="H555">
        <v>5</v>
      </c>
      <c r="I555">
        <v>82</v>
      </c>
      <c r="J555">
        <v>20</v>
      </c>
      <c r="P555">
        <v>26</v>
      </c>
      <c r="S555">
        <v>36</v>
      </c>
    </row>
    <row r="556" spans="1:19" ht="15">
      <c r="A556" t="s">
        <v>21</v>
      </c>
      <c r="B556" t="s">
        <v>20</v>
      </c>
      <c r="C556" t="s">
        <v>27</v>
      </c>
      <c r="E556" t="s">
        <v>4509</v>
      </c>
      <c r="F556">
        <v>1694</v>
      </c>
      <c r="G556">
        <v>1211</v>
      </c>
      <c r="H556">
        <v>131</v>
      </c>
      <c r="I556">
        <v>1080</v>
      </c>
      <c r="L556">
        <v>207</v>
      </c>
      <c r="P556">
        <v>85</v>
      </c>
      <c r="Q556">
        <v>420</v>
      </c>
      <c r="S556">
        <v>368</v>
      </c>
    </row>
    <row r="557" spans="1:18" ht="15">
      <c r="A557" t="s">
        <v>21</v>
      </c>
      <c r="B557" t="s">
        <v>20</v>
      </c>
      <c r="C557" t="s">
        <v>27</v>
      </c>
      <c r="E557" t="s">
        <v>4510</v>
      </c>
      <c r="F557">
        <v>868</v>
      </c>
      <c r="G557">
        <v>648</v>
      </c>
      <c r="H557">
        <v>9</v>
      </c>
      <c r="I557">
        <v>639</v>
      </c>
      <c r="M557">
        <v>172</v>
      </c>
      <c r="P557">
        <v>51</v>
      </c>
      <c r="Q557">
        <v>180</v>
      </c>
      <c r="R557">
        <v>237</v>
      </c>
    </row>
    <row r="558" spans="1:20" ht="15">
      <c r="A558" t="s">
        <v>21</v>
      </c>
      <c r="B558" t="s">
        <v>2081</v>
      </c>
      <c r="C558" t="s">
        <v>93</v>
      </c>
      <c r="E558" t="s">
        <v>2108</v>
      </c>
      <c r="F558">
        <v>27594</v>
      </c>
      <c r="G558">
        <v>10643</v>
      </c>
      <c r="H558">
        <v>467</v>
      </c>
      <c r="I558">
        <v>10176</v>
      </c>
      <c r="J558">
        <v>2196</v>
      </c>
      <c r="M558">
        <v>376</v>
      </c>
      <c r="O558">
        <v>510</v>
      </c>
      <c r="P558">
        <v>851</v>
      </c>
      <c r="Q558">
        <v>2577</v>
      </c>
      <c r="R558">
        <v>366</v>
      </c>
      <c r="S558">
        <v>2723</v>
      </c>
      <c r="T558">
        <v>577</v>
      </c>
    </row>
    <row r="559" spans="1:20" ht="15">
      <c r="A559" t="s">
        <v>21</v>
      </c>
      <c r="B559" t="s">
        <v>2081</v>
      </c>
      <c r="C559" t="s">
        <v>93</v>
      </c>
      <c r="E559" t="s">
        <v>2470</v>
      </c>
      <c r="F559">
        <v>36</v>
      </c>
      <c r="G559">
        <v>16</v>
      </c>
      <c r="H559">
        <v>1</v>
      </c>
      <c r="I559">
        <v>15</v>
      </c>
      <c r="J559">
        <v>4</v>
      </c>
      <c r="M559">
        <v>1</v>
      </c>
      <c r="S559">
        <v>3</v>
      </c>
      <c r="T559">
        <v>7</v>
      </c>
    </row>
    <row r="560" spans="1:20" ht="15">
      <c r="A560" t="s">
        <v>21</v>
      </c>
      <c r="B560" t="s">
        <v>2081</v>
      </c>
      <c r="C560" t="s">
        <v>50</v>
      </c>
      <c r="E560" t="s">
        <v>2084</v>
      </c>
      <c r="F560">
        <v>45268</v>
      </c>
      <c r="G560">
        <v>19963</v>
      </c>
      <c r="H560">
        <v>1035</v>
      </c>
      <c r="I560">
        <v>18928</v>
      </c>
      <c r="J560">
        <v>1400</v>
      </c>
      <c r="M560">
        <v>1122</v>
      </c>
      <c r="O560">
        <v>646</v>
      </c>
      <c r="P560">
        <v>2873</v>
      </c>
      <c r="Q560">
        <v>7171</v>
      </c>
      <c r="R560">
        <v>570</v>
      </c>
      <c r="S560">
        <v>5026</v>
      </c>
      <c r="T560">
        <v>120</v>
      </c>
    </row>
    <row r="561" spans="1:20" ht="15">
      <c r="A561" t="s">
        <v>21</v>
      </c>
      <c r="B561" t="s">
        <v>2081</v>
      </c>
      <c r="C561" t="s">
        <v>50</v>
      </c>
      <c r="E561" t="s">
        <v>2446</v>
      </c>
      <c r="F561">
        <v>80</v>
      </c>
      <c r="G561">
        <v>54</v>
      </c>
      <c r="H561">
        <v>5</v>
      </c>
      <c r="I561">
        <v>49</v>
      </c>
      <c r="J561">
        <v>2</v>
      </c>
      <c r="P561">
        <v>23</v>
      </c>
      <c r="Q561">
        <v>4</v>
      </c>
      <c r="S561">
        <v>13</v>
      </c>
      <c r="T561">
        <v>7</v>
      </c>
    </row>
    <row r="562" spans="1:20" ht="15">
      <c r="A562" t="s">
        <v>21</v>
      </c>
      <c r="B562" t="s">
        <v>2081</v>
      </c>
      <c r="C562" t="s">
        <v>90</v>
      </c>
      <c r="E562" t="s">
        <v>2086</v>
      </c>
      <c r="F562">
        <v>18902</v>
      </c>
      <c r="G562">
        <v>8579</v>
      </c>
      <c r="H562">
        <v>450</v>
      </c>
      <c r="I562">
        <v>8129</v>
      </c>
      <c r="J562">
        <v>387</v>
      </c>
      <c r="M562">
        <v>450</v>
      </c>
      <c r="O562">
        <v>505</v>
      </c>
      <c r="P562">
        <v>1459</v>
      </c>
      <c r="Q562">
        <v>2234</v>
      </c>
      <c r="R562">
        <v>573</v>
      </c>
      <c r="S562">
        <v>2405</v>
      </c>
      <c r="T562">
        <v>116</v>
      </c>
    </row>
    <row r="563" spans="1:20" ht="15">
      <c r="A563" t="s">
        <v>21</v>
      </c>
      <c r="B563" t="s">
        <v>2081</v>
      </c>
      <c r="C563" t="s">
        <v>90</v>
      </c>
      <c r="E563" t="s">
        <v>2448</v>
      </c>
      <c r="F563">
        <v>39</v>
      </c>
      <c r="G563">
        <v>21</v>
      </c>
      <c r="H563">
        <v>1</v>
      </c>
      <c r="I563">
        <v>20</v>
      </c>
      <c r="M563">
        <v>2</v>
      </c>
      <c r="O563">
        <v>2</v>
      </c>
      <c r="P563">
        <v>4</v>
      </c>
      <c r="S563">
        <v>9</v>
      </c>
      <c r="T563">
        <v>3</v>
      </c>
    </row>
    <row r="564" spans="1:20" ht="15">
      <c r="A564" t="s">
        <v>21</v>
      </c>
      <c r="B564" t="s">
        <v>2081</v>
      </c>
      <c r="C564" t="s">
        <v>57</v>
      </c>
      <c r="E564" t="s">
        <v>2085</v>
      </c>
      <c r="F564">
        <v>21503</v>
      </c>
      <c r="G564">
        <v>9662</v>
      </c>
      <c r="H564">
        <v>541</v>
      </c>
      <c r="I564">
        <v>9121</v>
      </c>
      <c r="J564">
        <v>1279</v>
      </c>
      <c r="M564">
        <v>576</v>
      </c>
      <c r="O564">
        <v>304</v>
      </c>
      <c r="P564">
        <v>533</v>
      </c>
      <c r="Q564">
        <v>3361</v>
      </c>
      <c r="R564">
        <v>1271</v>
      </c>
      <c r="S564">
        <v>1442</v>
      </c>
      <c r="T564">
        <v>355</v>
      </c>
    </row>
    <row r="565" spans="1:19" ht="15">
      <c r="A565" t="s">
        <v>21</v>
      </c>
      <c r="B565" t="s">
        <v>2081</v>
      </c>
      <c r="C565" t="s">
        <v>57</v>
      </c>
      <c r="E565" t="s">
        <v>2447</v>
      </c>
      <c r="F565">
        <v>45</v>
      </c>
      <c r="G565">
        <v>24</v>
      </c>
      <c r="H565">
        <v>1</v>
      </c>
      <c r="I565">
        <v>23</v>
      </c>
      <c r="J565">
        <v>6</v>
      </c>
      <c r="P565">
        <v>3</v>
      </c>
      <c r="S565">
        <v>14</v>
      </c>
    </row>
    <row r="566" spans="1:19" ht="15">
      <c r="A566" t="s">
        <v>21</v>
      </c>
      <c r="B566" t="s">
        <v>2081</v>
      </c>
      <c r="C566" t="s">
        <v>197</v>
      </c>
      <c r="E566" t="s">
        <v>2089</v>
      </c>
      <c r="F566">
        <v>24590</v>
      </c>
      <c r="G566">
        <v>10414</v>
      </c>
      <c r="H566">
        <v>624</v>
      </c>
      <c r="I566">
        <v>9790</v>
      </c>
      <c r="J566">
        <v>890</v>
      </c>
      <c r="M566">
        <v>526</v>
      </c>
      <c r="O566">
        <v>369</v>
      </c>
      <c r="P566">
        <v>1705</v>
      </c>
      <c r="Q566">
        <v>3429</v>
      </c>
      <c r="R566">
        <v>297</v>
      </c>
      <c r="S566">
        <v>2574</v>
      </c>
    </row>
    <row r="567" spans="1:20" ht="15">
      <c r="A567" t="s">
        <v>21</v>
      </c>
      <c r="B567" t="s">
        <v>2081</v>
      </c>
      <c r="C567" t="s">
        <v>197</v>
      </c>
      <c r="E567" t="s">
        <v>2451</v>
      </c>
      <c r="F567">
        <v>47</v>
      </c>
      <c r="G567">
        <v>27</v>
      </c>
      <c r="H567">
        <v>0</v>
      </c>
      <c r="I567">
        <v>27</v>
      </c>
      <c r="J567">
        <v>9</v>
      </c>
      <c r="M567">
        <v>2</v>
      </c>
      <c r="Q567">
        <v>1</v>
      </c>
      <c r="S567">
        <v>10</v>
      </c>
      <c r="T567">
        <v>5</v>
      </c>
    </row>
    <row r="568" spans="1:20" ht="15">
      <c r="A568" t="s">
        <v>21</v>
      </c>
      <c r="B568" t="s">
        <v>2081</v>
      </c>
      <c r="C568" t="s">
        <v>22</v>
      </c>
      <c r="E568" t="s">
        <v>2106</v>
      </c>
      <c r="F568">
        <v>37036</v>
      </c>
      <c r="G568">
        <v>15953</v>
      </c>
      <c r="H568">
        <v>789</v>
      </c>
      <c r="I568">
        <v>15164</v>
      </c>
      <c r="J568">
        <v>1922</v>
      </c>
      <c r="M568">
        <v>1192</v>
      </c>
      <c r="O568">
        <v>484</v>
      </c>
      <c r="P568">
        <v>2265</v>
      </c>
      <c r="Q568">
        <v>6036</v>
      </c>
      <c r="R568">
        <v>1316</v>
      </c>
      <c r="S568">
        <v>1811</v>
      </c>
      <c r="T568">
        <v>138</v>
      </c>
    </row>
    <row r="569" spans="1:20" ht="15">
      <c r="A569" t="s">
        <v>21</v>
      </c>
      <c r="B569" t="s">
        <v>2081</v>
      </c>
      <c r="C569" t="s">
        <v>22</v>
      </c>
      <c r="E569" t="s">
        <v>2468</v>
      </c>
      <c r="F569">
        <v>46</v>
      </c>
      <c r="G569">
        <v>31</v>
      </c>
      <c r="H569">
        <v>2</v>
      </c>
      <c r="I569">
        <v>29</v>
      </c>
      <c r="J569">
        <v>7</v>
      </c>
      <c r="M569">
        <v>1</v>
      </c>
      <c r="Q569">
        <v>3</v>
      </c>
      <c r="S569">
        <v>7</v>
      </c>
      <c r="T569">
        <v>11</v>
      </c>
    </row>
    <row r="570" spans="1:20" ht="15">
      <c r="A570" t="s">
        <v>21</v>
      </c>
      <c r="B570" t="s">
        <v>2081</v>
      </c>
      <c r="C570" t="s">
        <v>43</v>
      </c>
      <c r="E570" t="s">
        <v>2102</v>
      </c>
      <c r="F570">
        <v>37268</v>
      </c>
      <c r="G570">
        <v>15480</v>
      </c>
      <c r="H570">
        <v>899</v>
      </c>
      <c r="I570">
        <v>14581</v>
      </c>
      <c r="J570">
        <v>1073</v>
      </c>
      <c r="M570">
        <v>673</v>
      </c>
      <c r="O570">
        <v>677</v>
      </c>
      <c r="P570">
        <v>1463</v>
      </c>
      <c r="Q570">
        <v>5880</v>
      </c>
      <c r="R570">
        <v>764</v>
      </c>
      <c r="S570">
        <v>3820</v>
      </c>
      <c r="T570">
        <v>231</v>
      </c>
    </row>
    <row r="571" spans="1:19" ht="15">
      <c r="A571" t="s">
        <v>21</v>
      </c>
      <c r="B571" t="s">
        <v>2081</v>
      </c>
      <c r="C571" t="s">
        <v>43</v>
      </c>
      <c r="E571" t="s">
        <v>2464</v>
      </c>
      <c r="F571">
        <v>45</v>
      </c>
      <c r="G571">
        <v>33</v>
      </c>
      <c r="H571">
        <v>2</v>
      </c>
      <c r="I571">
        <v>31</v>
      </c>
      <c r="J571">
        <v>6</v>
      </c>
      <c r="M571">
        <v>7</v>
      </c>
      <c r="P571">
        <v>1</v>
      </c>
      <c r="Q571">
        <v>11</v>
      </c>
      <c r="S571">
        <v>6</v>
      </c>
    </row>
    <row r="572" spans="1:20" ht="15">
      <c r="A572" t="s">
        <v>21</v>
      </c>
      <c r="B572" t="s">
        <v>2081</v>
      </c>
      <c r="C572" t="s">
        <v>166</v>
      </c>
      <c r="E572" t="s">
        <v>2105</v>
      </c>
      <c r="F572">
        <v>21156</v>
      </c>
      <c r="G572">
        <v>8411</v>
      </c>
      <c r="H572">
        <v>579</v>
      </c>
      <c r="I572">
        <v>7832</v>
      </c>
      <c r="J572">
        <v>855</v>
      </c>
      <c r="M572">
        <v>506</v>
      </c>
      <c r="O572">
        <v>340</v>
      </c>
      <c r="P572">
        <v>474</v>
      </c>
      <c r="Q572">
        <v>3344</v>
      </c>
      <c r="S572">
        <v>2237</v>
      </c>
      <c r="T572">
        <v>76</v>
      </c>
    </row>
    <row r="573" spans="1:20" ht="15">
      <c r="A573" t="s">
        <v>21</v>
      </c>
      <c r="B573" t="s">
        <v>2081</v>
      </c>
      <c r="C573" t="s">
        <v>166</v>
      </c>
      <c r="E573" t="s">
        <v>2467</v>
      </c>
      <c r="F573">
        <v>49</v>
      </c>
      <c r="G573">
        <v>29</v>
      </c>
      <c r="H573">
        <v>1</v>
      </c>
      <c r="I573">
        <v>28</v>
      </c>
      <c r="J573">
        <v>1</v>
      </c>
      <c r="M573">
        <v>2</v>
      </c>
      <c r="P573">
        <v>1</v>
      </c>
      <c r="Q573">
        <v>1</v>
      </c>
      <c r="S573">
        <v>5</v>
      </c>
      <c r="T573">
        <v>18</v>
      </c>
    </row>
    <row r="574" spans="1:20" ht="15">
      <c r="A574" t="s">
        <v>21</v>
      </c>
      <c r="B574" t="s">
        <v>2081</v>
      </c>
      <c r="C574" t="s">
        <v>77</v>
      </c>
      <c r="E574" t="s">
        <v>2087</v>
      </c>
      <c r="F574">
        <v>4855</v>
      </c>
      <c r="G574">
        <v>3187</v>
      </c>
      <c r="H574">
        <v>84</v>
      </c>
      <c r="I574">
        <v>3103</v>
      </c>
      <c r="J574">
        <v>239</v>
      </c>
      <c r="M574">
        <v>36</v>
      </c>
      <c r="O574">
        <v>497</v>
      </c>
      <c r="P574">
        <v>170</v>
      </c>
      <c r="Q574">
        <v>1160</v>
      </c>
      <c r="S574">
        <v>183</v>
      </c>
      <c r="T574">
        <v>818</v>
      </c>
    </row>
    <row r="575" spans="1:20" ht="15">
      <c r="A575" t="s">
        <v>21</v>
      </c>
      <c r="B575" t="s">
        <v>2081</v>
      </c>
      <c r="C575" t="s">
        <v>77</v>
      </c>
      <c r="E575" t="s">
        <v>2449</v>
      </c>
      <c r="F575">
        <v>24</v>
      </c>
      <c r="G575">
        <v>23</v>
      </c>
      <c r="H575">
        <v>4</v>
      </c>
      <c r="I575">
        <v>19</v>
      </c>
      <c r="Q575">
        <v>3</v>
      </c>
      <c r="T575">
        <v>16</v>
      </c>
    </row>
    <row r="576" spans="1:19" ht="15">
      <c r="A576" t="s">
        <v>21</v>
      </c>
      <c r="B576" t="s">
        <v>2081</v>
      </c>
      <c r="C576" t="s">
        <v>182</v>
      </c>
      <c r="E576" t="s">
        <v>2083</v>
      </c>
      <c r="F576">
        <v>18887</v>
      </c>
      <c r="G576">
        <v>8838</v>
      </c>
      <c r="H576">
        <v>524</v>
      </c>
      <c r="I576">
        <v>8314</v>
      </c>
      <c r="J576">
        <v>863</v>
      </c>
      <c r="M576">
        <v>226</v>
      </c>
      <c r="O576">
        <v>437</v>
      </c>
      <c r="P576">
        <v>682</v>
      </c>
      <c r="Q576">
        <v>3470</v>
      </c>
      <c r="R576">
        <v>325</v>
      </c>
      <c r="S576">
        <v>2311</v>
      </c>
    </row>
    <row r="577" spans="1:20" ht="15">
      <c r="A577" t="s">
        <v>21</v>
      </c>
      <c r="B577" t="s">
        <v>2081</v>
      </c>
      <c r="C577" t="s">
        <v>182</v>
      </c>
      <c r="E577" t="s">
        <v>2445</v>
      </c>
      <c r="F577">
        <v>37</v>
      </c>
      <c r="G577">
        <v>20</v>
      </c>
      <c r="H577">
        <v>2</v>
      </c>
      <c r="I577">
        <v>18</v>
      </c>
      <c r="J577">
        <v>8</v>
      </c>
      <c r="M577">
        <v>3</v>
      </c>
      <c r="S577">
        <v>6</v>
      </c>
      <c r="T577">
        <v>1</v>
      </c>
    </row>
    <row r="578" spans="1:20" ht="15">
      <c r="A578" t="s">
        <v>21</v>
      </c>
      <c r="B578" t="s">
        <v>2081</v>
      </c>
      <c r="C578" t="s">
        <v>123</v>
      </c>
      <c r="E578" t="s">
        <v>2091</v>
      </c>
      <c r="F578">
        <v>9737</v>
      </c>
      <c r="G578">
        <v>5355</v>
      </c>
      <c r="H578">
        <v>135</v>
      </c>
      <c r="I578">
        <v>5220</v>
      </c>
      <c r="J578">
        <v>28</v>
      </c>
      <c r="M578">
        <v>71</v>
      </c>
      <c r="O578">
        <v>89</v>
      </c>
      <c r="P578">
        <v>436</v>
      </c>
      <c r="Q578">
        <v>1965</v>
      </c>
      <c r="S578">
        <v>1207</v>
      </c>
      <c r="T578">
        <v>1424</v>
      </c>
    </row>
    <row r="579" spans="1:20" ht="15">
      <c r="A579" t="s">
        <v>21</v>
      </c>
      <c r="B579" t="s">
        <v>2081</v>
      </c>
      <c r="C579" t="s">
        <v>123</v>
      </c>
      <c r="E579" t="s">
        <v>2453</v>
      </c>
      <c r="F579">
        <v>20</v>
      </c>
      <c r="G579">
        <v>15</v>
      </c>
      <c r="H579">
        <v>1</v>
      </c>
      <c r="I579">
        <v>14</v>
      </c>
      <c r="S579">
        <v>10</v>
      </c>
      <c r="T579">
        <v>4</v>
      </c>
    </row>
    <row r="580" spans="1:19" ht="15">
      <c r="A580" t="s">
        <v>21</v>
      </c>
      <c r="B580" t="s">
        <v>2081</v>
      </c>
      <c r="C580" t="s">
        <v>129</v>
      </c>
      <c r="E580" t="s">
        <v>2092</v>
      </c>
      <c r="F580">
        <v>7193</v>
      </c>
      <c r="G580">
        <v>3507</v>
      </c>
      <c r="H580">
        <v>115</v>
      </c>
      <c r="I580">
        <v>3392</v>
      </c>
      <c r="J580">
        <v>173</v>
      </c>
      <c r="M580">
        <v>189</v>
      </c>
      <c r="P580">
        <v>138</v>
      </c>
      <c r="Q580">
        <v>1358</v>
      </c>
      <c r="R580">
        <v>163</v>
      </c>
      <c r="S580">
        <v>1371</v>
      </c>
    </row>
    <row r="581" spans="1:19" ht="15">
      <c r="A581" t="s">
        <v>21</v>
      </c>
      <c r="B581" t="s">
        <v>2081</v>
      </c>
      <c r="C581" t="s">
        <v>129</v>
      </c>
      <c r="E581" t="s">
        <v>2454</v>
      </c>
      <c r="F581">
        <v>13</v>
      </c>
      <c r="G581">
        <v>12</v>
      </c>
      <c r="H581">
        <v>0</v>
      </c>
      <c r="I581">
        <v>12</v>
      </c>
      <c r="J581">
        <v>1</v>
      </c>
      <c r="O581">
        <v>1</v>
      </c>
      <c r="S581">
        <v>10</v>
      </c>
    </row>
    <row r="582" spans="1:20" ht="15">
      <c r="A582" t="s">
        <v>21</v>
      </c>
      <c r="B582" t="s">
        <v>2081</v>
      </c>
      <c r="C582" t="s">
        <v>102</v>
      </c>
      <c r="E582" t="s">
        <v>2107</v>
      </c>
      <c r="F582">
        <v>29759</v>
      </c>
      <c r="G582">
        <v>12657</v>
      </c>
      <c r="H582">
        <v>769</v>
      </c>
      <c r="I582">
        <v>11888</v>
      </c>
      <c r="J582">
        <v>715</v>
      </c>
      <c r="M582">
        <v>979</v>
      </c>
      <c r="O582">
        <v>492</v>
      </c>
      <c r="P582">
        <v>2404</v>
      </c>
      <c r="Q582">
        <v>3941</v>
      </c>
      <c r="R582">
        <v>601</v>
      </c>
      <c r="S582">
        <v>2587</v>
      </c>
      <c r="T582">
        <v>169</v>
      </c>
    </row>
    <row r="583" spans="1:19" ht="15">
      <c r="A583" t="s">
        <v>21</v>
      </c>
      <c r="B583" t="s">
        <v>2081</v>
      </c>
      <c r="C583" t="s">
        <v>102</v>
      </c>
      <c r="E583" t="s">
        <v>2469</v>
      </c>
      <c r="F583">
        <v>39</v>
      </c>
      <c r="G583">
        <v>24</v>
      </c>
      <c r="H583">
        <v>0</v>
      </c>
      <c r="I583">
        <v>24</v>
      </c>
      <c r="J583">
        <v>1</v>
      </c>
      <c r="M583">
        <v>3</v>
      </c>
      <c r="O583">
        <v>1</v>
      </c>
      <c r="P583">
        <v>1</v>
      </c>
      <c r="S583">
        <v>18</v>
      </c>
    </row>
    <row r="584" spans="1:20" ht="15">
      <c r="A584" t="s">
        <v>21</v>
      </c>
      <c r="B584" t="s">
        <v>2081</v>
      </c>
      <c r="C584" t="s">
        <v>417</v>
      </c>
      <c r="E584" t="s">
        <v>2093</v>
      </c>
      <c r="F584">
        <v>21189</v>
      </c>
      <c r="G584">
        <v>11006</v>
      </c>
      <c r="H584">
        <v>408</v>
      </c>
      <c r="I584">
        <v>10598</v>
      </c>
      <c r="J584">
        <v>714</v>
      </c>
      <c r="K584">
        <v>832</v>
      </c>
      <c r="M584">
        <v>1461</v>
      </c>
      <c r="O584">
        <v>1153</v>
      </c>
      <c r="P584">
        <v>1710</v>
      </c>
      <c r="Q584">
        <v>1978</v>
      </c>
      <c r="S584">
        <v>2274</v>
      </c>
      <c r="T584">
        <v>476</v>
      </c>
    </row>
    <row r="585" spans="1:20" ht="15">
      <c r="A585" t="s">
        <v>21</v>
      </c>
      <c r="B585" t="s">
        <v>2081</v>
      </c>
      <c r="C585" t="s">
        <v>417</v>
      </c>
      <c r="E585" t="s">
        <v>2455</v>
      </c>
      <c r="F585">
        <v>14</v>
      </c>
      <c r="G585">
        <v>8</v>
      </c>
      <c r="H585">
        <v>1</v>
      </c>
      <c r="I585">
        <v>7</v>
      </c>
      <c r="M585">
        <v>2</v>
      </c>
      <c r="S585">
        <v>4</v>
      </c>
      <c r="T585">
        <v>1</v>
      </c>
    </row>
    <row r="586" spans="1:20" ht="15">
      <c r="A586" t="s">
        <v>21</v>
      </c>
      <c r="B586" t="s">
        <v>2081</v>
      </c>
      <c r="C586" t="s">
        <v>33</v>
      </c>
      <c r="E586" t="s">
        <v>2098</v>
      </c>
      <c r="F586">
        <v>39926</v>
      </c>
      <c r="G586">
        <v>18784</v>
      </c>
      <c r="H586">
        <v>859</v>
      </c>
      <c r="I586">
        <v>17925</v>
      </c>
      <c r="J586">
        <v>665</v>
      </c>
      <c r="M586">
        <v>727</v>
      </c>
      <c r="O586">
        <v>1667</v>
      </c>
      <c r="P586">
        <v>2288</v>
      </c>
      <c r="Q586">
        <v>6401</v>
      </c>
      <c r="R586">
        <v>1047</v>
      </c>
      <c r="S586">
        <v>4485</v>
      </c>
      <c r="T586">
        <v>645</v>
      </c>
    </row>
    <row r="587" spans="1:20" ht="15">
      <c r="A587" t="s">
        <v>21</v>
      </c>
      <c r="B587" t="s">
        <v>2081</v>
      </c>
      <c r="C587" t="s">
        <v>33</v>
      </c>
      <c r="E587" t="s">
        <v>2460</v>
      </c>
      <c r="F587">
        <v>68</v>
      </c>
      <c r="G587">
        <v>43</v>
      </c>
      <c r="H587">
        <v>4</v>
      </c>
      <c r="I587">
        <v>39</v>
      </c>
      <c r="J587">
        <v>8</v>
      </c>
      <c r="M587">
        <v>4</v>
      </c>
      <c r="P587">
        <v>3</v>
      </c>
      <c r="Q587">
        <v>3</v>
      </c>
      <c r="S587">
        <v>16</v>
      </c>
      <c r="T587">
        <v>5</v>
      </c>
    </row>
    <row r="588" spans="1:19" ht="15">
      <c r="A588" t="s">
        <v>21</v>
      </c>
      <c r="B588" t="s">
        <v>2081</v>
      </c>
      <c r="C588" t="s">
        <v>73</v>
      </c>
      <c r="E588" t="s">
        <v>2095</v>
      </c>
      <c r="F588">
        <v>10991</v>
      </c>
      <c r="G588">
        <v>5763</v>
      </c>
      <c r="H588">
        <v>317</v>
      </c>
      <c r="I588">
        <v>5446</v>
      </c>
      <c r="J588">
        <v>463</v>
      </c>
      <c r="M588">
        <v>229</v>
      </c>
      <c r="O588">
        <v>363</v>
      </c>
      <c r="P588">
        <v>425</v>
      </c>
      <c r="Q588">
        <v>2451</v>
      </c>
      <c r="R588">
        <v>152</v>
      </c>
      <c r="S588">
        <v>1363</v>
      </c>
    </row>
    <row r="589" spans="1:20" ht="15">
      <c r="A589" t="s">
        <v>21</v>
      </c>
      <c r="B589" t="s">
        <v>2081</v>
      </c>
      <c r="C589" t="s">
        <v>73</v>
      </c>
      <c r="E589" t="s">
        <v>2457</v>
      </c>
      <c r="F589">
        <v>32</v>
      </c>
      <c r="G589">
        <v>31</v>
      </c>
      <c r="H589">
        <v>2</v>
      </c>
      <c r="I589">
        <v>29</v>
      </c>
      <c r="Q589">
        <v>14</v>
      </c>
      <c r="S589">
        <v>12</v>
      </c>
      <c r="T589">
        <v>3</v>
      </c>
    </row>
    <row r="590" spans="1:20" ht="15">
      <c r="A590" t="s">
        <v>21</v>
      </c>
      <c r="B590" t="s">
        <v>2081</v>
      </c>
      <c r="C590" t="s">
        <v>45</v>
      </c>
      <c r="E590" t="s">
        <v>2099</v>
      </c>
      <c r="F590">
        <v>37696</v>
      </c>
      <c r="G590">
        <v>15581</v>
      </c>
      <c r="H590">
        <v>790</v>
      </c>
      <c r="I590">
        <v>14791</v>
      </c>
      <c r="J590">
        <v>1815</v>
      </c>
      <c r="M590">
        <v>570</v>
      </c>
      <c r="O590">
        <v>772</v>
      </c>
      <c r="P590">
        <v>2297</v>
      </c>
      <c r="Q590">
        <v>5130</v>
      </c>
      <c r="R590">
        <v>439</v>
      </c>
      <c r="S590">
        <v>3310</v>
      </c>
      <c r="T590">
        <v>458</v>
      </c>
    </row>
    <row r="591" spans="1:20" ht="15">
      <c r="A591" t="s">
        <v>21</v>
      </c>
      <c r="B591" t="s">
        <v>2081</v>
      </c>
      <c r="C591" t="s">
        <v>45</v>
      </c>
      <c r="E591" t="s">
        <v>2461</v>
      </c>
      <c r="F591">
        <v>46</v>
      </c>
      <c r="G591">
        <v>20</v>
      </c>
      <c r="H591">
        <v>0</v>
      </c>
      <c r="I591">
        <v>20</v>
      </c>
      <c r="J591">
        <v>4</v>
      </c>
      <c r="M591">
        <v>7</v>
      </c>
      <c r="P591">
        <v>4</v>
      </c>
      <c r="S591">
        <v>2</v>
      </c>
      <c r="T591">
        <v>3</v>
      </c>
    </row>
    <row r="592" spans="1:20" ht="15">
      <c r="A592" t="s">
        <v>21</v>
      </c>
      <c r="B592" t="s">
        <v>2081</v>
      </c>
      <c r="C592" t="s">
        <v>79</v>
      </c>
      <c r="E592" t="s">
        <v>2097</v>
      </c>
      <c r="F592">
        <v>8811</v>
      </c>
      <c r="G592">
        <v>3992</v>
      </c>
      <c r="H592">
        <v>141</v>
      </c>
      <c r="I592">
        <v>3851</v>
      </c>
      <c r="J592">
        <v>31</v>
      </c>
      <c r="M592">
        <v>264</v>
      </c>
      <c r="P592">
        <v>503</v>
      </c>
      <c r="Q592">
        <v>1256</v>
      </c>
      <c r="S592">
        <v>1591</v>
      </c>
      <c r="T592">
        <v>206</v>
      </c>
    </row>
    <row r="593" spans="1:19" ht="15">
      <c r="A593" t="s">
        <v>21</v>
      </c>
      <c r="B593" t="s">
        <v>2081</v>
      </c>
      <c r="C593" t="s">
        <v>79</v>
      </c>
      <c r="E593" t="s">
        <v>2459</v>
      </c>
      <c r="F593">
        <v>14</v>
      </c>
      <c r="G593">
        <v>11</v>
      </c>
      <c r="H593">
        <v>2</v>
      </c>
      <c r="I593">
        <v>9</v>
      </c>
      <c r="M593">
        <v>2</v>
      </c>
      <c r="S593">
        <v>7</v>
      </c>
    </row>
    <row r="594" spans="1:20" ht="15">
      <c r="A594" t="s">
        <v>21</v>
      </c>
      <c r="B594" t="s">
        <v>2081</v>
      </c>
      <c r="C594" t="s">
        <v>40</v>
      </c>
      <c r="E594" t="s">
        <v>2109</v>
      </c>
      <c r="F594">
        <v>42153</v>
      </c>
      <c r="G594">
        <v>19009</v>
      </c>
      <c r="H594">
        <v>892</v>
      </c>
      <c r="I594">
        <v>18117</v>
      </c>
      <c r="J594">
        <v>1875</v>
      </c>
      <c r="M594">
        <v>877</v>
      </c>
      <c r="O594">
        <v>820</v>
      </c>
      <c r="P594">
        <v>1937</v>
      </c>
      <c r="Q594">
        <v>6769</v>
      </c>
      <c r="R594">
        <v>927</v>
      </c>
      <c r="S594">
        <v>4814</v>
      </c>
      <c r="T594">
        <v>98</v>
      </c>
    </row>
    <row r="595" spans="1:20" ht="15">
      <c r="A595" t="s">
        <v>21</v>
      </c>
      <c r="B595" t="s">
        <v>2081</v>
      </c>
      <c r="C595" t="s">
        <v>40</v>
      </c>
      <c r="E595" t="s">
        <v>2471</v>
      </c>
      <c r="F595">
        <v>54</v>
      </c>
      <c r="G595">
        <v>34</v>
      </c>
      <c r="H595">
        <v>0</v>
      </c>
      <c r="I595">
        <v>34</v>
      </c>
      <c r="J595">
        <v>5</v>
      </c>
      <c r="M595">
        <v>17</v>
      </c>
      <c r="O595">
        <v>2</v>
      </c>
      <c r="P595">
        <v>1</v>
      </c>
      <c r="Q595">
        <v>1</v>
      </c>
      <c r="S595">
        <v>7</v>
      </c>
      <c r="T595">
        <v>1</v>
      </c>
    </row>
    <row r="596" spans="1:20" ht="15">
      <c r="A596" t="s">
        <v>21</v>
      </c>
      <c r="B596" t="s">
        <v>2081</v>
      </c>
      <c r="C596" t="s">
        <v>30</v>
      </c>
      <c r="E596" t="s">
        <v>2094</v>
      </c>
      <c r="F596">
        <v>64521</v>
      </c>
      <c r="G596">
        <v>24904</v>
      </c>
      <c r="H596">
        <v>1560</v>
      </c>
      <c r="I596">
        <v>23344</v>
      </c>
      <c r="J596">
        <v>1992</v>
      </c>
      <c r="M596">
        <v>1399</v>
      </c>
      <c r="O596">
        <v>1970</v>
      </c>
      <c r="P596">
        <v>1659</v>
      </c>
      <c r="Q596">
        <v>6904</v>
      </c>
      <c r="R596">
        <v>787</v>
      </c>
      <c r="S596">
        <v>7480</v>
      </c>
      <c r="T596">
        <v>1153</v>
      </c>
    </row>
    <row r="597" spans="1:20" ht="15">
      <c r="A597" t="s">
        <v>21</v>
      </c>
      <c r="B597" t="s">
        <v>2081</v>
      </c>
      <c r="C597" t="s">
        <v>30</v>
      </c>
      <c r="E597" t="s">
        <v>2456</v>
      </c>
      <c r="F597">
        <v>57</v>
      </c>
      <c r="G597">
        <v>40</v>
      </c>
      <c r="H597">
        <v>1</v>
      </c>
      <c r="I597">
        <v>39</v>
      </c>
      <c r="M597">
        <v>4</v>
      </c>
      <c r="O597">
        <v>1</v>
      </c>
      <c r="P597">
        <v>1</v>
      </c>
      <c r="Q597">
        <v>11</v>
      </c>
      <c r="S597">
        <v>13</v>
      </c>
      <c r="T597">
        <v>9</v>
      </c>
    </row>
    <row r="598" spans="1:20" ht="15">
      <c r="A598" t="s">
        <v>21</v>
      </c>
      <c r="B598" t="s">
        <v>2081</v>
      </c>
      <c r="C598" t="s">
        <v>63</v>
      </c>
      <c r="E598" t="s">
        <v>2100</v>
      </c>
      <c r="F598">
        <v>42385</v>
      </c>
      <c r="G598">
        <v>17335</v>
      </c>
      <c r="H598">
        <v>941</v>
      </c>
      <c r="I598">
        <v>16394</v>
      </c>
      <c r="J598">
        <v>1905</v>
      </c>
      <c r="M598">
        <v>868</v>
      </c>
      <c r="O598">
        <v>594</v>
      </c>
      <c r="P598">
        <v>2285</v>
      </c>
      <c r="Q598">
        <v>5773</v>
      </c>
      <c r="R598">
        <v>1119</v>
      </c>
      <c r="S598">
        <v>3619</v>
      </c>
      <c r="T598">
        <v>231</v>
      </c>
    </row>
    <row r="599" spans="1:20" ht="15">
      <c r="A599" t="s">
        <v>21</v>
      </c>
      <c r="B599" t="s">
        <v>2081</v>
      </c>
      <c r="C599" t="s">
        <v>63</v>
      </c>
      <c r="E599" t="s">
        <v>2462</v>
      </c>
      <c r="F599">
        <v>46</v>
      </c>
      <c r="G599">
        <v>32</v>
      </c>
      <c r="H599">
        <v>0</v>
      </c>
      <c r="I599">
        <v>32</v>
      </c>
      <c r="J599">
        <v>5</v>
      </c>
      <c r="M599">
        <v>4</v>
      </c>
      <c r="P599">
        <v>5</v>
      </c>
      <c r="Q599">
        <v>9</v>
      </c>
      <c r="S599">
        <v>5</v>
      </c>
      <c r="T599">
        <v>4</v>
      </c>
    </row>
    <row r="600" spans="1:20" ht="15">
      <c r="A600" t="s">
        <v>21</v>
      </c>
      <c r="B600" t="s">
        <v>2081</v>
      </c>
      <c r="C600" t="s">
        <v>25</v>
      </c>
      <c r="E600" t="s">
        <v>2082</v>
      </c>
      <c r="F600">
        <v>30998</v>
      </c>
      <c r="G600">
        <v>13336</v>
      </c>
      <c r="H600">
        <v>781</v>
      </c>
      <c r="I600">
        <v>12555</v>
      </c>
      <c r="J600">
        <v>1258</v>
      </c>
      <c r="M600">
        <v>493</v>
      </c>
      <c r="O600">
        <v>805</v>
      </c>
      <c r="P600">
        <v>2258</v>
      </c>
      <c r="Q600">
        <v>4854</v>
      </c>
      <c r="R600">
        <v>424</v>
      </c>
      <c r="S600">
        <v>2251</v>
      </c>
      <c r="T600">
        <v>212</v>
      </c>
    </row>
    <row r="601" spans="1:19" ht="15">
      <c r="A601" t="s">
        <v>21</v>
      </c>
      <c r="B601" t="s">
        <v>2081</v>
      </c>
      <c r="C601" t="s">
        <v>25</v>
      </c>
      <c r="E601" t="s">
        <v>2444</v>
      </c>
      <c r="F601">
        <v>58</v>
      </c>
      <c r="G601">
        <v>40</v>
      </c>
      <c r="H601">
        <v>3</v>
      </c>
      <c r="I601">
        <v>37</v>
      </c>
      <c r="J601">
        <v>14</v>
      </c>
      <c r="M601">
        <v>5</v>
      </c>
      <c r="P601">
        <v>1</v>
      </c>
      <c r="Q601">
        <v>5</v>
      </c>
      <c r="S601">
        <v>12</v>
      </c>
    </row>
    <row r="602" spans="1:20" ht="15">
      <c r="A602" t="s">
        <v>21</v>
      </c>
      <c r="B602" t="s">
        <v>2081</v>
      </c>
      <c r="C602" t="s">
        <v>59</v>
      </c>
      <c r="E602" t="s">
        <v>2104</v>
      </c>
      <c r="F602">
        <v>25208</v>
      </c>
      <c r="G602">
        <v>12007</v>
      </c>
      <c r="H602">
        <v>727</v>
      </c>
      <c r="I602">
        <v>11280</v>
      </c>
      <c r="J602">
        <v>888</v>
      </c>
      <c r="O602">
        <v>897</v>
      </c>
      <c r="P602">
        <v>1548</v>
      </c>
      <c r="Q602">
        <v>4523</v>
      </c>
      <c r="R602">
        <v>666</v>
      </c>
      <c r="S602">
        <v>2622</v>
      </c>
      <c r="T602">
        <v>136</v>
      </c>
    </row>
    <row r="603" spans="1:19" ht="15">
      <c r="A603" t="s">
        <v>21</v>
      </c>
      <c r="B603" t="s">
        <v>2081</v>
      </c>
      <c r="C603" t="s">
        <v>59</v>
      </c>
      <c r="E603" t="s">
        <v>2435</v>
      </c>
      <c r="F603">
        <v>380</v>
      </c>
      <c r="G603">
        <v>214</v>
      </c>
      <c r="H603">
        <v>20</v>
      </c>
      <c r="I603">
        <v>194</v>
      </c>
      <c r="M603">
        <v>35.5</v>
      </c>
      <c r="Q603">
        <v>35.5</v>
      </c>
      <c r="R603">
        <v>53</v>
      </c>
      <c r="S603">
        <v>70</v>
      </c>
    </row>
    <row r="604" spans="1:20" ht="15">
      <c r="A604" t="s">
        <v>21</v>
      </c>
      <c r="B604" t="s">
        <v>2081</v>
      </c>
      <c r="C604" t="s">
        <v>59</v>
      </c>
      <c r="E604" t="s">
        <v>2466</v>
      </c>
      <c r="F604">
        <v>90</v>
      </c>
      <c r="G604">
        <v>53</v>
      </c>
      <c r="H604">
        <v>1</v>
      </c>
      <c r="I604">
        <v>52</v>
      </c>
      <c r="J604">
        <v>14</v>
      </c>
      <c r="M604">
        <v>1</v>
      </c>
      <c r="P604">
        <v>3</v>
      </c>
      <c r="Q604">
        <v>9</v>
      </c>
      <c r="S604">
        <v>19</v>
      </c>
      <c r="T604">
        <v>6</v>
      </c>
    </row>
    <row r="605" spans="1:20" ht="15">
      <c r="A605" t="s">
        <v>21</v>
      </c>
      <c r="B605" t="s">
        <v>2081</v>
      </c>
      <c r="C605" t="s">
        <v>70</v>
      </c>
      <c r="E605" t="s">
        <v>2080</v>
      </c>
      <c r="F605">
        <v>44437</v>
      </c>
      <c r="G605">
        <v>19658</v>
      </c>
      <c r="H605">
        <v>1040</v>
      </c>
      <c r="I605">
        <v>18618</v>
      </c>
      <c r="J605">
        <v>1004</v>
      </c>
      <c r="M605">
        <v>1432</v>
      </c>
      <c r="O605">
        <v>822</v>
      </c>
      <c r="P605">
        <v>3346</v>
      </c>
      <c r="Q605">
        <v>6571</v>
      </c>
      <c r="R605">
        <v>1109</v>
      </c>
      <c r="S605">
        <v>3140</v>
      </c>
      <c r="T605">
        <v>1194</v>
      </c>
    </row>
    <row r="606" spans="1:20" ht="15">
      <c r="A606" t="s">
        <v>21</v>
      </c>
      <c r="B606" t="s">
        <v>2081</v>
      </c>
      <c r="C606" t="s">
        <v>70</v>
      </c>
      <c r="E606" t="s">
        <v>2101</v>
      </c>
      <c r="F606">
        <v>28691</v>
      </c>
      <c r="G606">
        <v>12749</v>
      </c>
      <c r="H606">
        <v>617</v>
      </c>
      <c r="I606">
        <v>12132</v>
      </c>
      <c r="J606">
        <v>670</v>
      </c>
      <c r="M606">
        <v>1077</v>
      </c>
      <c r="O606">
        <v>1329</v>
      </c>
      <c r="P606">
        <v>967</v>
      </c>
      <c r="Q606">
        <v>4938</v>
      </c>
      <c r="R606">
        <v>375</v>
      </c>
      <c r="S606">
        <v>2300</v>
      </c>
      <c r="T606">
        <v>476</v>
      </c>
    </row>
    <row r="607" spans="1:19" ht="15">
      <c r="A607" t="s">
        <v>21</v>
      </c>
      <c r="B607" t="s">
        <v>2081</v>
      </c>
      <c r="C607" t="s">
        <v>70</v>
      </c>
      <c r="E607" t="s">
        <v>2427</v>
      </c>
      <c r="F607">
        <v>108</v>
      </c>
      <c r="G607">
        <v>89</v>
      </c>
      <c r="H607">
        <v>2</v>
      </c>
      <c r="I607">
        <v>87</v>
      </c>
      <c r="J607">
        <v>36</v>
      </c>
      <c r="M607">
        <v>35</v>
      </c>
      <c r="S607">
        <v>16</v>
      </c>
    </row>
    <row r="608" spans="1:20" ht="15">
      <c r="A608" t="s">
        <v>21</v>
      </c>
      <c r="B608" t="s">
        <v>2081</v>
      </c>
      <c r="C608" t="s">
        <v>70</v>
      </c>
      <c r="E608" t="s">
        <v>2443</v>
      </c>
      <c r="F608">
        <v>52</v>
      </c>
      <c r="G608">
        <v>37</v>
      </c>
      <c r="H608">
        <v>1</v>
      </c>
      <c r="I608">
        <v>36</v>
      </c>
      <c r="J608">
        <v>3</v>
      </c>
      <c r="M608">
        <v>12</v>
      </c>
      <c r="O608">
        <v>2</v>
      </c>
      <c r="P608">
        <v>1</v>
      </c>
      <c r="Q608">
        <v>3</v>
      </c>
      <c r="S608">
        <v>8</v>
      </c>
      <c r="T608">
        <v>7</v>
      </c>
    </row>
    <row r="609" spans="1:20" ht="15">
      <c r="A609" t="s">
        <v>21</v>
      </c>
      <c r="B609" t="s">
        <v>2081</v>
      </c>
      <c r="C609" t="s">
        <v>70</v>
      </c>
      <c r="E609" t="s">
        <v>2463</v>
      </c>
      <c r="F609">
        <v>32</v>
      </c>
      <c r="G609">
        <v>25</v>
      </c>
      <c r="H609">
        <v>1</v>
      </c>
      <c r="I609">
        <v>24</v>
      </c>
      <c r="J609">
        <v>1</v>
      </c>
      <c r="M609">
        <v>9</v>
      </c>
      <c r="Q609">
        <v>4</v>
      </c>
      <c r="S609">
        <v>2</v>
      </c>
      <c r="T609">
        <v>8</v>
      </c>
    </row>
    <row r="610" spans="1:20" ht="15">
      <c r="A610" t="s">
        <v>21</v>
      </c>
      <c r="B610" t="s">
        <v>2081</v>
      </c>
      <c r="C610" t="s">
        <v>37</v>
      </c>
      <c r="E610" t="s">
        <v>2090</v>
      </c>
      <c r="F610">
        <v>48193</v>
      </c>
      <c r="G610">
        <v>19516</v>
      </c>
      <c r="H610">
        <v>958</v>
      </c>
      <c r="I610">
        <v>18558</v>
      </c>
      <c r="J610">
        <v>3078</v>
      </c>
      <c r="M610">
        <v>629</v>
      </c>
      <c r="O610">
        <v>798</v>
      </c>
      <c r="P610">
        <v>2028</v>
      </c>
      <c r="Q610">
        <v>7071</v>
      </c>
      <c r="R610">
        <v>1084</v>
      </c>
      <c r="S610">
        <v>3370</v>
      </c>
      <c r="T610">
        <v>500</v>
      </c>
    </row>
    <row r="611" spans="1:20" ht="15">
      <c r="A611" t="s">
        <v>21</v>
      </c>
      <c r="B611" t="s">
        <v>2081</v>
      </c>
      <c r="C611" t="s">
        <v>37</v>
      </c>
      <c r="E611" t="s">
        <v>2096</v>
      </c>
      <c r="F611">
        <v>43575</v>
      </c>
      <c r="G611">
        <v>17545</v>
      </c>
      <c r="H611">
        <v>908</v>
      </c>
      <c r="I611">
        <v>16637</v>
      </c>
      <c r="J611">
        <v>1360</v>
      </c>
      <c r="M611">
        <v>1064</v>
      </c>
      <c r="O611">
        <v>1013</v>
      </c>
      <c r="P611">
        <v>2576</v>
      </c>
      <c r="Q611">
        <v>6498</v>
      </c>
      <c r="R611">
        <v>950</v>
      </c>
      <c r="S611">
        <v>3069</v>
      </c>
      <c r="T611">
        <v>107</v>
      </c>
    </row>
    <row r="612" spans="1:20" ht="15">
      <c r="A612" t="s">
        <v>21</v>
      </c>
      <c r="B612" t="s">
        <v>2081</v>
      </c>
      <c r="C612" t="s">
        <v>37</v>
      </c>
      <c r="E612" t="s">
        <v>2452</v>
      </c>
      <c r="F612">
        <v>51</v>
      </c>
      <c r="G612">
        <v>20</v>
      </c>
      <c r="H612">
        <v>0</v>
      </c>
      <c r="I612">
        <v>20</v>
      </c>
      <c r="J612">
        <v>4</v>
      </c>
      <c r="M612">
        <v>6</v>
      </c>
      <c r="Q612">
        <v>3</v>
      </c>
      <c r="S612">
        <v>2</v>
      </c>
      <c r="T612">
        <v>5</v>
      </c>
    </row>
    <row r="613" spans="1:20" ht="15">
      <c r="A613" t="s">
        <v>21</v>
      </c>
      <c r="B613" t="s">
        <v>2081</v>
      </c>
      <c r="C613" t="s">
        <v>37</v>
      </c>
      <c r="E613" t="s">
        <v>2458</v>
      </c>
      <c r="F613">
        <v>61</v>
      </c>
      <c r="G613">
        <v>42</v>
      </c>
      <c r="H613">
        <v>1</v>
      </c>
      <c r="I613">
        <v>41</v>
      </c>
      <c r="J613">
        <v>11</v>
      </c>
      <c r="M613">
        <v>9</v>
      </c>
      <c r="Q613">
        <v>2</v>
      </c>
      <c r="S613">
        <v>2</v>
      </c>
      <c r="T613">
        <v>17</v>
      </c>
    </row>
    <row r="614" spans="1:20" ht="15">
      <c r="A614" t="s">
        <v>21</v>
      </c>
      <c r="B614" t="s">
        <v>2081</v>
      </c>
      <c r="C614" t="s">
        <v>27</v>
      </c>
      <c r="E614" t="s">
        <v>2088</v>
      </c>
      <c r="F614">
        <v>72313</v>
      </c>
      <c r="G614">
        <v>26225</v>
      </c>
      <c r="H614">
        <v>1309</v>
      </c>
      <c r="I614">
        <v>24916</v>
      </c>
      <c r="J614">
        <v>1304</v>
      </c>
      <c r="M614">
        <v>2056</v>
      </c>
      <c r="O614">
        <v>1270</v>
      </c>
      <c r="P614">
        <v>5698</v>
      </c>
      <c r="Q614">
        <v>9051</v>
      </c>
      <c r="R614">
        <v>1783</v>
      </c>
      <c r="S614">
        <v>3376</v>
      </c>
      <c r="T614">
        <v>378</v>
      </c>
    </row>
    <row r="615" spans="1:20" ht="15">
      <c r="A615" t="s">
        <v>21</v>
      </c>
      <c r="B615" t="s">
        <v>2081</v>
      </c>
      <c r="C615" t="s">
        <v>27</v>
      </c>
      <c r="E615" t="s">
        <v>2103</v>
      </c>
      <c r="F615">
        <v>28339</v>
      </c>
      <c r="G615">
        <v>10866</v>
      </c>
      <c r="H615">
        <v>511</v>
      </c>
      <c r="I615">
        <v>10355</v>
      </c>
      <c r="J615">
        <v>740</v>
      </c>
      <c r="M615">
        <v>609</v>
      </c>
      <c r="O615">
        <v>607</v>
      </c>
      <c r="P615">
        <v>2262</v>
      </c>
      <c r="Q615">
        <v>3598</v>
      </c>
      <c r="R615">
        <v>843</v>
      </c>
      <c r="S615">
        <v>1473</v>
      </c>
      <c r="T615">
        <v>223</v>
      </c>
    </row>
    <row r="616" spans="1:20" ht="15">
      <c r="A616" t="s">
        <v>21</v>
      </c>
      <c r="B616" t="s">
        <v>2081</v>
      </c>
      <c r="C616" t="s">
        <v>27</v>
      </c>
      <c r="E616" t="s">
        <v>2110</v>
      </c>
      <c r="F616">
        <v>85929</v>
      </c>
      <c r="G616">
        <v>27736</v>
      </c>
      <c r="H616">
        <v>1893</v>
      </c>
      <c r="I616">
        <v>25843</v>
      </c>
      <c r="J616">
        <v>2672</v>
      </c>
      <c r="M616">
        <v>2065</v>
      </c>
      <c r="O616">
        <v>1825</v>
      </c>
      <c r="P616">
        <v>4278</v>
      </c>
      <c r="Q616">
        <v>9731</v>
      </c>
      <c r="R616">
        <v>1350</v>
      </c>
      <c r="S616">
        <v>3484</v>
      </c>
      <c r="T616">
        <v>438</v>
      </c>
    </row>
    <row r="617" spans="1:20" ht="15">
      <c r="A617" t="s">
        <v>21</v>
      </c>
      <c r="B617" t="s">
        <v>2081</v>
      </c>
      <c r="C617" t="s">
        <v>27</v>
      </c>
      <c r="E617" t="s">
        <v>2216</v>
      </c>
      <c r="F617">
        <v>3262</v>
      </c>
      <c r="G617">
        <v>2062</v>
      </c>
      <c r="H617">
        <v>175</v>
      </c>
      <c r="I617">
        <v>1887</v>
      </c>
      <c r="J617">
        <v>431</v>
      </c>
      <c r="M617">
        <v>439</v>
      </c>
      <c r="P617">
        <v>378</v>
      </c>
      <c r="S617">
        <v>313</v>
      </c>
      <c r="T617">
        <v>326</v>
      </c>
    </row>
    <row r="618" spans="1:10" ht="15">
      <c r="A618" t="s">
        <v>21</v>
      </c>
      <c r="B618" t="s">
        <v>2081</v>
      </c>
      <c r="C618" t="s">
        <v>27</v>
      </c>
      <c r="E618" t="s">
        <v>2432</v>
      </c>
      <c r="F618">
        <v>230</v>
      </c>
      <c r="G618">
        <v>86</v>
      </c>
      <c r="H618">
        <v>24</v>
      </c>
      <c r="I618">
        <v>62</v>
      </c>
      <c r="J618">
        <v>62</v>
      </c>
    </row>
    <row r="619" spans="1:19" ht="15">
      <c r="A619" t="s">
        <v>21</v>
      </c>
      <c r="B619" t="s">
        <v>2081</v>
      </c>
      <c r="C619" t="s">
        <v>27</v>
      </c>
      <c r="E619" t="s">
        <v>2450</v>
      </c>
      <c r="F619">
        <v>49</v>
      </c>
      <c r="G619">
        <v>33</v>
      </c>
      <c r="H619">
        <v>3</v>
      </c>
      <c r="I619">
        <v>30</v>
      </c>
      <c r="J619">
        <v>6</v>
      </c>
      <c r="M619">
        <v>2</v>
      </c>
      <c r="Q619">
        <v>16</v>
      </c>
      <c r="S619">
        <v>6</v>
      </c>
    </row>
    <row r="620" spans="1:19" ht="15">
      <c r="A620" t="s">
        <v>21</v>
      </c>
      <c r="B620" t="s">
        <v>2081</v>
      </c>
      <c r="C620" t="s">
        <v>27</v>
      </c>
      <c r="E620" t="s">
        <v>2465</v>
      </c>
      <c r="F620">
        <v>38</v>
      </c>
      <c r="G620">
        <v>31</v>
      </c>
      <c r="H620">
        <v>2</v>
      </c>
      <c r="I620">
        <v>29</v>
      </c>
      <c r="J620">
        <v>16</v>
      </c>
      <c r="M620">
        <v>3</v>
      </c>
      <c r="Q620">
        <v>4</v>
      </c>
      <c r="S620">
        <v>6</v>
      </c>
    </row>
    <row r="621" spans="1:19" ht="15">
      <c r="A621" t="s">
        <v>21</v>
      </c>
      <c r="B621" t="s">
        <v>2081</v>
      </c>
      <c r="C621" t="s">
        <v>27</v>
      </c>
      <c r="E621" t="s">
        <v>2472</v>
      </c>
      <c r="F621">
        <v>85</v>
      </c>
      <c r="G621">
        <v>48</v>
      </c>
      <c r="H621">
        <v>5</v>
      </c>
      <c r="I621">
        <v>43</v>
      </c>
      <c r="M621">
        <v>13</v>
      </c>
      <c r="O621">
        <v>6</v>
      </c>
      <c r="P621">
        <v>2</v>
      </c>
      <c r="Q621">
        <v>13</v>
      </c>
      <c r="S621">
        <v>9</v>
      </c>
    </row>
    <row r="622" spans="1:20" ht="15">
      <c r="A622" t="s">
        <v>21</v>
      </c>
      <c r="B622" t="s">
        <v>2081</v>
      </c>
      <c r="C622" t="s">
        <v>27</v>
      </c>
      <c r="E622" t="s">
        <v>4627</v>
      </c>
      <c r="F622">
        <v>517</v>
      </c>
      <c r="G622">
        <v>364</v>
      </c>
      <c r="H622">
        <v>8</v>
      </c>
      <c r="I622">
        <v>356</v>
      </c>
      <c r="J622">
        <v>115</v>
      </c>
      <c r="Q622">
        <v>110</v>
      </c>
      <c r="T622">
        <v>131</v>
      </c>
    </row>
    <row r="623" spans="1:17" ht="15">
      <c r="A623" t="s">
        <v>21</v>
      </c>
      <c r="B623" t="s">
        <v>216</v>
      </c>
      <c r="C623" t="s">
        <v>93</v>
      </c>
      <c r="E623" t="s">
        <v>462</v>
      </c>
      <c r="F623">
        <v>138</v>
      </c>
      <c r="G623">
        <v>88</v>
      </c>
      <c r="H623">
        <v>3</v>
      </c>
      <c r="I623">
        <v>85</v>
      </c>
      <c r="P623">
        <v>29</v>
      </c>
      <c r="Q623">
        <v>56</v>
      </c>
    </row>
    <row r="624" spans="1:20" ht="15">
      <c r="A624" t="s">
        <v>21</v>
      </c>
      <c r="B624" t="s">
        <v>216</v>
      </c>
      <c r="C624" t="s">
        <v>93</v>
      </c>
      <c r="E624" t="s">
        <v>1786</v>
      </c>
      <c r="F624">
        <v>389</v>
      </c>
      <c r="G624">
        <v>313</v>
      </c>
      <c r="H624">
        <v>18</v>
      </c>
      <c r="I624">
        <v>295</v>
      </c>
      <c r="J624">
        <v>60</v>
      </c>
      <c r="M624">
        <v>118</v>
      </c>
      <c r="T624">
        <v>117</v>
      </c>
    </row>
    <row r="625" spans="1:20" ht="15">
      <c r="A625" t="s">
        <v>21</v>
      </c>
      <c r="B625" t="s">
        <v>216</v>
      </c>
      <c r="C625" t="s">
        <v>93</v>
      </c>
      <c r="E625" t="s">
        <v>3519</v>
      </c>
      <c r="F625">
        <v>220</v>
      </c>
      <c r="G625">
        <v>109</v>
      </c>
      <c r="H625">
        <v>4</v>
      </c>
      <c r="I625">
        <v>105</v>
      </c>
      <c r="P625">
        <v>56</v>
      </c>
      <c r="T625">
        <v>49</v>
      </c>
    </row>
    <row r="626" spans="1:20" ht="15">
      <c r="A626" t="s">
        <v>21</v>
      </c>
      <c r="B626" t="s">
        <v>216</v>
      </c>
      <c r="C626" t="s">
        <v>93</v>
      </c>
      <c r="E626" t="s">
        <v>5620</v>
      </c>
      <c r="F626">
        <v>1101</v>
      </c>
      <c r="G626">
        <v>409</v>
      </c>
      <c r="H626">
        <v>33</v>
      </c>
      <c r="I626">
        <v>376</v>
      </c>
      <c r="J626">
        <v>104</v>
      </c>
      <c r="Q626">
        <v>69</v>
      </c>
      <c r="S626">
        <v>61</v>
      </c>
      <c r="T626">
        <v>142</v>
      </c>
    </row>
    <row r="627" spans="1:20" ht="15">
      <c r="A627" t="s">
        <v>21</v>
      </c>
      <c r="B627" t="s">
        <v>216</v>
      </c>
      <c r="C627" t="s">
        <v>93</v>
      </c>
      <c r="E627" t="s">
        <v>5628</v>
      </c>
      <c r="F627">
        <v>7007</v>
      </c>
      <c r="G627">
        <v>1235</v>
      </c>
      <c r="H627">
        <v>18</v>
      </c>
      <c r="I627">
        <v>1217</v>
      </c>
      <c r="J627">
        <v>161</v>
      </c>
      <c r="M627">
        <v>225</v>
      </c>
      <c r="P627">
        <v>74</v>
      </c>
      <c r="Q627">
        <v>205</v>
      </c>
      <c r="R627">
        <v>63</v>
      </c>
      <c r="S627">
        <v>159</v>
      </c>
      <c r="T627">
        <v>330</v>
      </c>
    </row>
    <row r="628" spans="1:19" ht="15">
      <c r="A628" t="s">
        <v>21</v>
      </c>
      <c r="B628" t="s">
        <v>216</v>
      </c>
      <c r="C628" t="s">
        <v>50</v>
      </c>
      <c r="E628" t="s">
        <v>5974</v>
      </c>
      <c r="F628">
        <v>13</v>
      </c>
      <c r="G628">
        <v>11</v>
      </c>
      <c r="H628">
        <v>2</v>
      </c>
      <c r="I628">
        <v>9</v>
      </c>
      <c r="M628">
        <v>8</v>
      </c>
      <c r="S628">
        <v>1</v>
      </c>
    </row>
    <row r="629" spans="1:19" ht="15">
      <c r="A629" t="s">
        <v>21</v>
      </c>
      <c r="B629" t="s">
        <v>216</v>
      </c>
      <c r="C629" t="s">
        <v>50</v>
      </c>
      <c r="E629" t="s">
        <v>1772</v>
      </c>
      <c r="F629">
        <v>624</v>
      </c>
      <c r="G629">
        <v>451</v>
      </c>
      <c r="H629">
        <v>17</v>
      </c>
      <c r="I629">
        <v>434</v>
      </c>
      <c r="J629">
        <v>124</v>
      </c>
      <c r="M629">
        <v>104</v>
      </c>
      <c r="P629">
        <v>82</v>
      </c>
      <c r="S629">
        <v>124</v>
      </c>
    </row>
    <row r="630" spans="1:17" ht="15">
      <c r="A630" t="s">
        <v>21</v>
      </c>
      <c r="B630" t="s">
        <v>216</v>
      </c>
      <c r="C630" t="s">
        <v>50</v>
      </c>
      <c r="E630" t="s">
        <v>3458</v>
      </c>
      <c r="F630">
        <v>170</v>
      </c>
      <c r="G630">
        <v>73</v>
      </c>
      <c r="H630">
        <v>12</v>
      </c>
      <c r="I630">
        <v>61</v>
      </c>
      <c r="J630">
        <v>30.5</v>
      </c>
      <c r="Q630">
        <v>30.5</v>
      </c>
    </row>
    <row r="631" spans="1:20" ht="15">
      <c r="A631" t="s">
        <v>21</v>
      </c>
      <c r="B631" t="s">
        <v>216</v>
      </c>
      <c r="C631" t="s">
        <v>50</v>
      </c>
      <c r="E631" t="s">
        <v>3525</v>
      </c>
      <c r="F631">
        <v>428</v>
      </c>
      <c r="G631">
        <v>163</v>
      </c>
      <c r="H631">
        <v>14</v>
      </c>
      <c r="I631">
        <v>149</v>
      </c>
      <c r="J631">
        <v>32</v>
      </c>
      <c r="M631">
        <v>32</v>
      </c>
      <c r="T631">
        <v>85</v>
      </c>
    </row>
    <row r="632" spans="1:19" ht="15">
      <c r="A632" t="s">
        <v>21</v>
      </c>
      <c r="B632" t="s">
        <v>216</v>
      </c>
      <c r="C632" t="s">
        <v>50</v>
      </c>
      <c r="E632" t="s">
        <v>5580</v>
      </c>
      <c r="F632">
        <v>1304</v>
      </c>
      <c r="G632">
        <v>426</v>
      </c>
      <c r="H632">
        <v>28</v>
      </c>
      <c r="I632">
        <v>398</v>
      </c>
      <c r="J632">
        <v>64</v>
      </c>
      <c r="M632">
        <v>59</v>
      </c>
      <c r="P632">
        <v>34</v>
      </c>
      <c r="Q632">
        <v>114</v>
      </c>
      <c r="S632">
        <v>127</v>
      </c>
    </row>
    <row r="633" spans="1:20" ht="15">
      <c r="A633" t="s">
        <v>21</v>
      </c>
      <c r="B633" t="s">
        <v>216</v>
      </c>
      <c r="C633" t="s">
        <v>50</v>
      </c>
      <c r="E633" t="s">
        <v>5608</v>
      </c>
      <c r="F633">
        <v>7303</v>
      </c>
      <c r="G633">
        <v>1118</v>
      </c>
      <c r="H633">
        <v>56</v>
      </c>
      <c r="I633">
        <v>1062</v>
      </c>
      <c r="J633">
        <v>134</v>
      </c>
      <c r="M633">
        <v>337</v>
      </c>
      <c r="P633">
        <v>78</v>
      </c>
      <c r="Q633">
        <v>135</v>
      </c>
      <c r="S633">
        <v>189</v>
      </c>
      <c r="T633">
        <v>189</v>
      </c>
    </row>
    <row r="634" spans="1:20" ht="15">
      <c r="A634" t="s">
        <v>21</v>
      </c>
      <c r="B634" t="s">
        <v>216</v>
      </c>
      <c r="C634" t="s">
        <v>50</v>
      </c>
      <c r="E634" t="s">
        <v>5622</v>
      </c>
      <c r="F634">
        <v>1434</v>
      </c>
      <c r="G634">
        <v>472</v>
      </c>
      <c r="H634">
        <v>27</v>
      </c>
      <c r="I634">
        <v>445</v>
      </c>
      <c r="M634">
        <v>142</v>
      </c>
      <c r="P634">
        <v>31</v>
      </c>
      <c r="Q634">
        <v>151</v>
      </c>
      <c r="S634">
        <v>60.5</v>
      </c>
      <c r="T634">
        <v>60.5</v>
      </c>
    </row>
    <row r="635" spans="1:20" ht="15">
      <c r="A635" t="s">
        <v>21</v>
      </c>
      <c r="B635" t="s">
        <v>216</v>
      </c>
      <c r="C635" t="s">
        <v>90</v>
      </c>
      <c r="E635" t="s">
        <v>5975</v>
      </c>
      <c r="F635">
        <v>275</v>
      </c>
      <c r="G635">
        <v>205</v>
      </c>
      <c r="H635">
        <v>13</v>
      </c>
      <c r="I635">
        <v>192</v>
      </c>
      <c r="M635">
        <v>68</v>
      </c>
      <c r="P635">
        <v>59</v>
      </c>
      <c r="S635">
        <v>41</v>
      </c>
      <c r="T635">
        <v>24</v>
      </c>
    </row>
    <row r="636" spans="1:20" ht="15">
      <c r="A636" t="s">
        <v>21</v>
      </c>
      <c r="B636" t="s">
        <v>216</v>
      </c>
      <c r="C636" t="s">
        <v>90</v>
      </c>
      <c r="E636" t="s">
        <v>3188</v>
      </c>
      <c r="F636">
        <v>57</v>
      </c>
      <c r="G636">
        <v>38</v>
      </c>
      <c r="H636">
        <v>8</v>
      </c>
      <c r="I636">
        <v>30</v>
      </c>
      <c r="T636">
        <v>30</v>
      </c>
    </row>
    <row r="637" spans="1:20" ht="15">
      <c r="A637" t="s">
        <v>21</v>
      </c>
      <c r="B637" t="s">
        <v>216</v>
      </c>
      <c r="C637" t="s">
        <v>90</v>
      </c>
      <c r="E637" t="s">
        <v>3503</v>
      </c>
      <c r="F637">
        <v>112</v>
      </c>
      <c r="G637">
        <v>59</v>
      </c>
      <c r="H637">
        <v>1</v>
      </c>
      <c r="I637">
        <v>58</v>
      </c>
      <c r="Q637">
        <v>27</v>
      </c>
      <c r="T637">
        <v>31</v>
      </c>
    </row>
    <row r="638" spans="1:20" ht="15">
      <c r="A638" t="s">
        <v>21</v>
      </c>
      <c r="B638" t="s">
        <v>216</v>
      </c>
      <c r="C638" t="s">
        <v>90</v>
      </c>
      <c r="E638" t="s">
        <v>5581</v>
      </c>
      <c r="F638">
        <v>2219</v>
      </c>
      <c r="G638">
        <v>769</v>
      </c>
      <c r="H638">
        <v>33</v>
      </c>
      <c r="I638">
        <v>736</v>
      </c>
      <c r="J638">
        <v>73</v>
      </c>
      <c r="P638">
        <v>94</v>
      </c>
      <c r="Q638">
        <v>169</v>
      </c>
      <c r="S638">
        <v>100</v>
      </c>
      <c r="T638">
        <v>300</v>
      </c>
    </row>
    <row r="639" spans="1:20" ht="15">
      <c r="A639" t="s">
        <v>21</v>
      </c>
      <c r="B639" t="s">
        <v>216</v>
      </c>
      <c r="C639" t="s">
        <v>90</v>
      </c>
      <c r="E639" t="s">
        <v>5582</v>
      </c>
      <c r="F639">
        <v>1462</v>
      </c>
      <c r="G639">
        <v>479</v>
      </c>
      <c r="H639">
        <v>31</v>
      </c>
      <c r="I639">
        <v>448</v>
      </c>
      <c r="P639">
        <v>109</v>
      </c>
      <c r="Q639">
        <v>131</v>
      </c>
      <c r="S639">
        <v>104</v>
      </c>
      <c r="T639">
        <v>104</v>
      </c>
    </row>
    <row r="640" spans="1:20" ht="15">
      <c r="A640" t="s">
        <v>21</v>
      </c>
      <c r="B640" t="s">
        <v>216</v>
      </c>
      <c r="C640" t="s">
        <v>57</v>
      </c>
      <c r="E640" t="s">
        <v>1773</v>
      </c>
      <c r="F640">
        <v>400</v>
      </c>
      <c r="G640">
        <v>293</v>
      </c>
      <c r="H640">
        <v>10</v>
      </c>
      <c r="I640">
        <v>283</v>
      </c>
      <c r="M640">
        <v>101</v>
      </c>
      <c r="P640">
        <v>41</v>
      </c>
      <c r="Q640">
        <v>34</v>
      </c>
      <c r="T640">
        <v>107</v>
      </c>
    </row>
    <row r="641" spans="1:20" ht="15">
      <c r="A641" t="s">
        <v>21</v>
      </c>
      <c r="B641" t="s">
        <v>216</v>
      </c>
      <c r="C641" t="s">
        <v>57</v>
      </c>
      <c r="E641" t="s">
        <v>3187</v>
      </c>
      <c r="F641">
        <v>384</v>
      </c>
      <c r="G641">
        <v>59</v>
      </c>
      <c r="H641">
        <v>15</v>
      </c>
      <c r="I641">
        <v>44</v>
      </c>
      <c r="T641">
        <v>44</v>
      </c>
    </row>
    <row r="642" spans="1:20" ht="15">
      <c r="A642" t="s">
        <v>21</v>
      </c>
      <c r="B642" t="s">
        <v>216</v>
      </c>
      <c r="C642" t="s">
        <v>57</v>
      </c>
      <c r="E642" t="s">
        <v>5976</v>
      </c>
      <c r="F642">
        <v>2984</v>
      </c>
      <c r="G642">
        <v>866</v>
      </c>
      <c r="H642">
        <v>31</v>
      </c>
      <c r="I642">
        <v>835</v>
      </c>
      <c r="J642">
        <v>193</v>
      </c>
      <c r="M642">
        <v>89</v>
      </c>
      <c r="Q642">
        <v>241</v>
      </c>
      <c r="R642">
        <v>89</v>
      </c>
      <c r="S642">
        <v>120</v>
      </c>
      <c r="T642">
        <v>103</v>
      </c>
    </row>
    <row r="643" spans="1:19" ht="15">
      <c r="A643" t="s">
        <v>21</v>
      </c>
      <c r="B643" t="s">
        <v>216</v>
      </c>
      <c r="C643" t="s">
        <v>197</v>
      </c>
      <c r="E643" t="s">
        <v>1776</v>
      </c>
      <c r="F643">
        <v>264</v>
      </c>
      <c r="G643">
        <v>199</v>
      </c>
      <c r="H643">
        <v>6</v>
      </c>
      <c r="I643">
        <v>193</v>
      </c>
      <c r="J643">
        <v>59</v>
      </c>
      <c r="M643">
        <v>82</v>
      </c>
      <c r="S643">
        <v>52</v>
      </c>
    </row>
    <row r="644" spans="1:20" ht="15">
      <c r="A644" t="s">
        <v>21</v>
      </c>
      <c r="B644" t="s">
        <v>216</v>
      </c>
      <c r="C644" t="s">
        <v>197</v>
      </c>
      <c r="E644" t="s">
        <v>5612</v>
      </c>
      <c r="F644">
        <v>3272</v>
      </c>
      <c r="G644">
        <v>822</v>
      </c>
      <c r="H644">
        <v>49</v>
      </c>
      <c r="I644">
        <v>773</v>
      </c>
      <c r="J644">
        <v>114</v>
      </c>
      <c r="Q644">
        <v>315</v>
      </c>
      <c r="S644">
        <v>163</v>
      </c>
      <c r="T644">
        <v>181</v>
      </c>
    </row>
    <row r="645" spans="1:19" ht="15">
      <c r="A645" t="s">
        <v>21</v>
      </c>
      <c r="B645" t="s">
        <v>216</v>
      </c>
      <c r="C645" t="s">
        <v>22</v>
      </c>
      <c r="E645" t="s">
        <v>1784</v>
      </c>
      <c r="F645">
        <v>725</v>
      </c>
      <c r="G645">
        <v>546</v>
      </c>
      <c r="H645">
        <v>22</v>
      </c>
      <c r="I645">
        <v>524</v>
      </c>
      <c r="J645">
        <v>78</v>
      </c>
      <c r="M645">
        <v>256</v>
      </c>
      <c r="P645">
        <v>109</v>
      </c>
      <c r="S645">
        <v>81</v>
      </c>
    </row>
    <row r="646" spans="1:20" ht="15">
      <c r="A646" t="s">
        <v>21</v>
      </c>
      <c r="B646" t="s">
        <v>216</v>
      </c>
      <c r="C646" t="s">
        <v>22</v>
      </c>
      <c r="E646" t="s">
        <v>5977</v>
      </c>
      <c r="F646">
        <v>116</v>
      </c>
      <c r="G646">
        <v>83</v>
      </c>
      <c r="H646">
        <v>0</v>
      </c>
      <c r="I646">
        <v>83</v>
      </c>
      <c r="J646">
        <v>17</v>
      </c>
      <c r="Q646">
        <v>26</v>
      </c>
      <c r="S646">
        <v>17</v>
      </c>
      <c r="T646">
        <v>23</v>
      </c>
    </row>
    <row r="647" spans="1:20" ht="15">
      <c r="A647" t="s">
        <v>21</v>
      </c>
      <c r="B647" t="s">
        <v>216</v>
      </c>
      <c r="C647" t="s">
        <v>22</v>
      </c>
      <c r="E647" t="s">
        <v>3192</v>
      </c>
      <c r="F647">
        <v>101</v>
      </c>
      <c r="G647">
        <v>67</v>
      </c>
      <c r="H647">
        <v>7</v>
      </c>
      <c r="I647">
        <v>60</v>
      </c>
      <c r="P647">
        <v>7</v>
      </c>
      <c r="T647">
        <v>53</v>
      </c>
    </row>
    <row r="648" spans="1:19" ht="15">
      <c r="A648" t="s">
        <v>21</v>
      </c>
      <c r="B648" t="s">
        <v>216</v>
      </c>
      <c r="C648" t="s">
        <v>22</v>
      </c>
      <c r="E648" t="s">
        <v>3211</v>
      </c>
      <c r="F648">
        <v>85</v>
      </c>
      <c r="G648">
        <v>46</v>
      </c>
      <c r="H648">
        <v>2</v>
      </c>
      <c r="I648">
        <v>44</v>
      </c>
      <c r="R648">
        <v>20</v>
      </c>
      <c r="S648">
        <v>24</v>
      </c>
    </row>
    <row r="649" spans="1:20" ht="15">
      <c r="A649" t="s">
        <v>21</v>
      </c>
      <c r="B649" t="s">
        <v>216</v>
      </c>
      <c r="C649" t="s">
        <v>22</v>
      </c>
      <c r="E649" t="s">
        <v>5978</v>
      </c>
      <c r="F649">
        <v>85</v>
      </c>
      <c r="G649">
        <v>49</v>
      </c>
      <c r="H649">
        <v>6</v>
      </c>
      <c r="I649">
        <v>43</v>
      </c>
      <c r="M649">
        <v>15</v>
      </c>
      <c r="T649">
        <v>28</v>
      </c>
    </row>
    <row r="650" spans="1:20" ht="15">
      <c r="A650" t="s">
        <v>21</v>
      </c>
      <c r="B650" t="s">
        <v>216</v>
      </c>
      <c r="C650" t="s">
        <v>22</v>
      </c>
      <c r="E650" t="s">
        <v>5979</v>
      </c>
      <c r="F650">
        <v>444</v>
      </c>
      <c r="G650">
        <v>219</v>
      </c>
      <c r="H650">
        <v>9</v>
      </c>
      <c r="I650">
        <v>210</v>
      </c>
      <c r="M650">
        <v>70</v>
      </c>
      <c r="P650">
        <v>37</v>
      </c>
      <c r="Q650">
        <v>47</v>
      </c>
      <c r="T650">
        <v>56</v>
      </c>
    </row>
    <row r="651" spans="1:20" ht="15">
      <c r="A651" t="s">
        <v>21</v>
      </c>
      <c r="B651" t="s">
        <v>216</v>
      </c>
      <c r="C651" t="s">
        <v>22</v>
      </c>
      <c r="E651" t="s">
        <v>5599</v>
      </c>
      <c r="F651">
        <v>3979</v>
      </c>
      <c r="G651">
        <v>1048</v>
      </c>
      <c r="H651">
        <v>29</v>
      </c>
      <c r="I651">
        <v>1019</v>
      </c>
      <c r="J651">
        <v>99</v>
      </c>
      <c r="M651">
        <v>152</v>
      </c>
      <c r="P651">
        <v>155</v>
      </c>
      <c r="Q651">
        <v>102</v>
      </c>
      <c r="S651">
        <v>101</v>
      </c>
      <c r="T651">
        <v>410</v>
      </c>
    </row>
    <row r="652" spans="1:20" ht="15">
      <c r="A652" t="s">
        <v>21</v>
      </c>
      <c r="B652" t="s">
        <v>216</v>
      </c>
      <c r="C652" t="s">
        <v>22</v>
      </c>
      <c r="E652" t="s">
        <v>5600</v>
      </c>
      <c r="F652">
        <v>1335</v>
      </c>
      <c r="G652">
        <v>519</v>
      </c>
      <c r="H652">
        <v>16</v>
      </c>
      <c r="I652">
        <v>503</v>
      </c>
      <c r="J652">
        <v>118</v>
      </c>
      <c r="M652">
        <v>140</v>
      </c>
      <c r="P652">
        <v>49</v>
      </c>
      <c r="Q652">
        <v>135</v>
      </c>
      <c r="T652">
        <v>61</v>
      </c>
    </row>
    <row r="653" spans="1:20" ht="15">
      <c r="A653" t="s">
        <v>21</v>
      </c>
      <c r="B653" t="s">
        <v>216</v>
      </c>
      <c r="C653" t="s">
        <v>22</v>
      </c>
      <c r="E653" t="s">
        <v>5980</v>
      </c>
      <c r="F653">
        <v>2288</v>
      </c>
      <c r="G653">
        <v>626</v>
      </c>
      <c r="H653">
        <v>20</v>
      </c>
      <c r="I653">
        <v>606</v>
      </c>
      <c r="J653">
        <v>149</v>
      </c>
      <c r="M653">
        <v>108</v>
      </c>
      <c r="P653">
        <v>85</v>
      </c>
      <c r="S653">
        <v>61</v>
      </c>
      <c r="T653">
        <v>203</v>
      </c>
    </row>
    <row r="654" spans="1:20" ht="15">
      <c r="A654" t="s">
        <v>21</v>
      </c>
      <c r="B654" t="s">
        <v>216</v>
      </c>
      <c r="C654" t="s">
        <v>22</v>
      </c>
      <c r="E654" t="s">
        <v>5609</v>
      </c>
      <c r="F654">
        <v>1004</v>
      </c>
      <c r="G654">
        <v>418</v>
      </c>
      <c r="H654">
        <v>17</v>
      </c>
      <c r="I654">
        <v>401</v>
      </c>
      <c r="J654">
        <v>88.5</v>
      </c>
      <c r="P654">
        <v>107</v>
      </c>
      <c r="Q654">
        <v>66</v>
      </c>
      <c r="R654">
        <v>51</v>
      </c>
      <c r="T654">
        <v>88.5</v>
      </c>
    </row>
    <row r="655" spans="1:20" ht="15">
      <c r="A655" t="s">
        <v>21</v>
      </c>
      <c r="B655" t="s">
        <v>216</v>
      </c>
      <c r="C655" t="s">
        <v>22</v>
      </c>
      <c r="E655" t="s">
        <v>5642</v>
      </c>
      <c r="F655">
        <v>57</v>
      </c>
      <c r="G655">
        <v>40</v>
      </c>
      <c r="H655">
        <v>0</v>
      </c>
      <c r="I655">
        <v>40</v>
      </c>
      <c r="T655">
        <v>40</v>
      </c>
    </row>
    <row r="656" spans="1:19" ht="15">
      <c r="A656" t="s">
        <v>21</v>
      </c>
      <c r="B656" t="s">
        <v>216</v>
      </c>
      <c r="C656" t="s">
        <v>43</v>
      </c>
      <c r="E656" t="s">
        <v>5981</v>
      </c>
      <c r="F656">
        <v>365</v>
      </c>
      <c r="G656">
        <v>282</v>
      </c>
      <c r="H656">
        <v>26</v>
      </c>
      <c r="I656">
        <v>256</v>
      </c>
      <c r="M656">
        <v>163</v>
      </c>
      <c r="S656">
        <v>93</v>
      </c>
    </row>
    <row r="657" spans="1:20" ht="15">
      <c r="A657" t="s">
        <v>21</v>
      </c>
      <c r="B657" t="s">
        <v>216</v>
      </c>
      <c r="C657" t="s">
        <v>43</v>
      </c>
      <c r="E657" t="s">
        <v>5606</v>
      </c>
      <c r="F657">
        <v>2490</v>
      </c>
      <c r="G657">
        <v>702</v>
      </c>
      <c r="H657">
        <v>44</v>
      </c>
      <c r="I657">
        <v>658</v>
      </c>
      <c r="J657">
        <v>101</v>
      </c>
      <c r="Q657">
        <v>233</v>
      </c>
      <c r="R657">
        <v>74</v>
      </c>
      <c r="T657">
        <v>250</v>
      </c>
    </row>
    <row r="658" spans="1:20" ht="15">
      <c r="A658" t="s">
        <v>21</v>
      </c>
      <c r="B658" t="s">
        <v>216</v>
      </c>
      <c r="C658" t="s">
        <v>43</v>
      </c>
      <c r="E658" t="s">
        <v>5632</v>
      </c>
      <c r="F658">
        <v>2764</v>
      </c>
      <c r="G658">
        <v>881</v>
      </c>
      <c r="H658">
        <v>38</v>
      </c>
      <c r="I658">
        <v>843</v>
      </c>
      <c r="J658">
        <v>245</v>
      </c>
      <c r="M658">
        <v>58</v>
      </c>
      <c r="P658">
        <v>98</v>
      </c>
      <c r="Q658">
        <v>244</v>
      </c>
      <c r="S658">
        <v>58</v>
      </c>
      <c r="T658">
        <v>140</v>
      </c>
    </row>
    <row r="659" spans="1:20" ht="15">
      <c r="A659" t="s">
        <v>21</v>
      </c>
      <c r="B659" t="s">
        <v>216</v>
      </c>
      <c r="C659" t="s">
        <v>166</v>
      </c>
      <c r="E659" t="s">
        <v>2526</v>
      </c>
      <c r="F659">
        <v>221</v>
      </c>
      <c r="G659">
        <v>190</v>
      </c>
      <c r="H659">
        <v>4</v>
      </c>
      <c r="I659">
        <v>186</v>
      </c>
      <c r="J659">
        <v>34</v>
      </c>
      <c r="M659">
        <v>83</v>
      </c>
      <c r="T659">
        <v>69</v>
      </c>
    </row>
    <row r="660" spans="1:20" ht="15">
      <c r="A660" t="s">
        <v>21</v>
      </c>
      <c r="B660" t="s">
        <v>216</v>
      </c>
      <c r="C660" t="s">
        <v>166</v>
      </c>
      <c r="E660" t="s">
        <v>5625</v>
      </c>
      <c r="F660">
        <v>2376</v>
      </c>
      <c r="G660">
        <v>878</v>
      </c>
      <c r="H660">
        <v>36</v>
      </c>
      <c r="I660">
        <v>842</v>
      </c>
      <c r="J660">
        <v>172</v>
      </c>
      <c r="M660">
        <v>102</v>
      </c>
      <c r="P660">
        <v>110</v>
      </c>
      <c r="Q660">
        <v>156</v>
      </c>
      <c r="S660">
        <v>124</v>
      </c>
      <c r="T660">
        <v>178</v>
      </c>
    </row>
    <row r="661" spans="1:19" ht="15">
      <c r="A661" t="s">
        <v>21</v>
      </c>
      <c r="B661" t="s">
        <v>216</v>
      </c>
      <c r="C661" t="s">
        <v>166</v>
      </c>
      <c r="E661" t="s">
        <v>5982</v>
      </c>
      <c r="F661">
        <v>427</v>
      </c>
      <c r="G661">
        <v>221</v>
      </c>
      <c r="H661">
        <v>7</v>
      </c>
      <c r="I661">
        <v>214</v>
      </c>
      <c r="P661">
        <v>78</v>
      </c>
      <c r="Q661">
        <v>50</v>
      </c>
      <c r="S661">
        <v>86</v>
      </c>
    </row>
    <row r="662" spans="1:20" ht="15">
      <c r="A662" t="s">
        <v>21</v>
      </c>
      <c r="B662" t="s">
        <v>216</v>
      </c>
      <c r="C662" t="s">
        <v>77</v>
      </c>
      <c r="E662" t="s">
        <v>1774</v>
      </c>
      <c r="F662">
        <v>60</v>
      </c>
      <c r="G662">
        <v>49</v>
      </c>
      <c r="H662">
        <v>1</v>
      </c>
      <c r="I662">
        <v>48</v>
      </c>
      <c r="Q662">
        <v>63</v>
      </c>
      <c r="T662">
        <v>81</v>
      </c>
    </row>
    <row r="663" spans="1:20" ht="15">
      <c r="A663" t="s">
        <v>21</v>
      </c>
      <c r="B663" t="s">
        <v>216</v>
      </c>
      <c r="C663" t="s">
        <v>77</v>
      </c>
      <c r="E663" t="s">
        <v>5611</v>
      </c>
      <c r="F663">
        <v>709</v>
      </c>
      <c r="G663">
        <v>336</v>
      </c>
      <c r="H663">
        <v>25</v>
      </c>
      <c r="I663">
        <v>311</v>
      </c>
      <c r="M663">
        <v>47</v>
      </c>
      <c r="Q663">
        <v>47</v>
      </c>
      <c r="T663">
        <v>217</v>
      </c>
    </row>
    <row r="664" spans="1:19" ht="15">
      <c r="A664" t="s">
        <v>21</v>
      </c>
      <c r="B664" t="s">
        <v>216</v>
      </c>
      <c r="C664" t="s">
        <v>214</v>
      </c>
      <c r="E664" t="s">
        <v>2424</v>
      </c>
      <c r="F664">
        <v>72</v>
      </c>
      <c r="G664">
        <v>40</v>
      </c>
      <c r="H664">
        <v>9</v>
      </c>
      <c r="I664">
        <v>31</v>
      </c>
      <c r="J664">
        <v>2</v>
      </c>
      <c r="P664">
        <v>7</v>
      </c>
      <c r="S664">
        <v>22</v>
      </c>
    </row>
    <row r="665" spans="1:20" ht="15">
      <c r="A665" t="s">
        <v>21</v>
      </c>
      <c r="B665" t="s">
        <v>216</v>
      </c>
      <c r="C665" t="s">
        <v>214</v>
      </c>
      <c r="E665" t="s">
        <v>3171</v>
      </c>
      <c r="F665">
        <v>66</v>
      </c>
      <c r="G665">
        <v>48</v>
      </c>
      <c r="H665">
        <v>7</v>
      </c>
      <c r="I665">
        <v>41</v>
      </c>
      <c r="P665">
        <v>6</v>
      </c>
      <c r="T665">
        <v>35</v>
      </c>
    </row>
    <row r="666" spans="1:10" ht="15">
      <c r="A666" t="s">
        <v>21</v>
      </c>
      <c r="B666" t="s">
        <v>216</v>
      </c>
      <c r="C666" t="s">
        <v>214</v>
      </c>
      <c r="E666" t="s">
        <v>3172</v>
      </c>
      <c r="F666">
        <v>129</v>
      </c>
      <c r="G666">
        <v>29</v>
      </c>
      <c r="H666">
        <v>1</v>
      </c>
      <c r="I666">
        <v>28</v>
      </c>
      <c r="J666">
        <v>28</v>
      </c>
    </row>
    <row r="667" spans="1:20" ht="15">
      <c r="A667" t="s">
        <v>21</v>
      </c>
      <c r="B667" t="s">
        <v>216</v>
      </c>
      <c r="C667" t="s">
        <v>214</v>
      </c>
      <c r="E667" t="s">
        <v>3173</v>
      </c>
      <c r="F667">
        <v>77</v>
      </c>
      <c r="G667">
        <v>54</v>
      </c>
      <c r="H667">
        <v>2</v>
      </c>
      <c r="I667">
        <v>52</v>
      </c>
      <c r="P667">
        <v>34</v>
      </c>
      <c r="T667">
        <v>18</v>
      </c>
    </row>
    <row r="668" spans="1:20" ht="15">
      <c r="A668" t="s">
        <v>21</v>
      </c>
      <c r="B668" t="s">
        <v>216</v>
      </c>
      <c r="C668" t="s">
        <v>214</v>
      </c>
      <c r="E668" t="s">
        <v>3502</v>
      </c>
      <c r="F668">
        <v>124</v>
      </c>
      <c r="G668">
        <v>69</v>
      </c>
      <c r="H668">
        <v>3</v>
      </c>
      <c r="I668">
        <v>66</v>
      </c>
      <c r="T668">
        <v>66</v>
      </c>
    </row>
    <row r="669" spans="1:20" ht="15">
      <c r="A669" t="s">
        <v>21</v>
      </c>
      <c r="B669" t="s">
        <v>216</v>
      </c>
      <c r="C669" t="s">
        <v>182</v>
      </c>
      <c r="E669" t="s">
        <v>1771</v>
      </c>
      <c r="F669">
        <v>269</v>
      </c>
      <c r="G669">
        <v>219</v>
      </c>
      <c r="H669">
        <v>15</v>
      </c>
      <c r="I669">
        <v>204</v>
      </c>
      <c r="J669">
        <v>100</v>
      </c>
      <c r="M669">
        <v>33</v>
      </c>
      <c r="P669">
        <v>18</v>
      </c>
      <c r="R669">
        <v>28</v>
      </c>
      <c r="T669">
        <v>25</v>
      </c>
    </row>
    <row r="670" spans="1:19" ht="15">
      <c r="A670" t="s">
        <v>21</v>
      </c>
      <c r="B670" t="s">
        <v>216</v>
      </c>
      <c r="C670" t="s">
        <v>182</v>
      </c>
      <c r="E670" t="s">
        <v>3196</v>
      </c>
      <c r="F670">
        <v>171</v>
      </c>
      <c r="G670">
        <v>95</v>
      </c>
      <c r="H670">
        <v>7</v>
      </c>
      <c r="I670">
        <v>88</v>
      </c>
      <c r="Q670">
        <v>9</v>
      </c>
      <c r="R670">
        <v>9</v>
      </c>
      <c r="S670">
        <v>70</v>
      </c>
    </row>
    <row r="671" spans="1:20" ht="15">
      <c r="A671" t="s">
        <v>21</v>
      </c>
      <c r="B671" t="s">
        <v>216</v>
      </c>
      <c r="C671" t="s">
        <v>182</v>
      </c>
      <c r="E671" t="s">
        <v>5607</v>
      </c>
      <c r="F671">
        <v>2629</v>
      </c>
      <c r="G671">
        <v>1029</v>
      </c>
      <c r="H671">
        <v>58</v>
      </c>
      <c r="I671">
        <v>971</v>
      </c>
      <c r="J671">
        <v>192</v>
      </c>
      <c r="M671">
        <v>136</v>
      </c>
      <c r="P671">
        <v>68</v>
      </c>
      <c r="Q671">
        <v>151</v>
      </c>
      <c r="R671">
        <v>120</v>
      </c>
      <c r="S671">
        <v>137</v>
      </c>
      <c r="T671">
        <v>167</v>
      </c>
    </row>
    <row r="672" spans="1:20" ht="15">
      <c r="A672" t="s">
        <v>21</v>
      </c>
      <c r="B672" t="s">
        <v>216</v>
      </c>
      <c r="C672" t="s">
        <v>182</v>
      </c>
      <c r="E672" t="s">
        <v>5636</v>
      </c>
      <c r="F672">
        <v>393</v>
      </c>
      <c r="G672">
        <v>199</v>
      </c>
      <c r="H672">
        <v>12</v>
      </c>
      <c r="I672">
        <v>187</v>
      </c>
      <c r="J672">
        <v>37</v>
      </c>
      <c r="Q672">
        <v>71</v>
      </c>
      <c r="S672">
        <v>39.5</v>
      </c>
      <c r="T672">
        <v>39.5</v>
      </c>
    </row>
    <row r="673" spans="1:20" ht="15">
      <c r="A673" t="s">
        <v>21</v>
      </c>
      <c r="B673" t="s">
        <v>216</v>
      </c>
      <c r="C673" t="s">
        <v>123</v>
      </c>
      <c r="E673" t="s">
        <v>5639</v>
      </c>
      <c r="F673">
        <v>928</v>
      </c>
      <c r="G673">
        <v>508</v>
      </c>
      <c r="H673">
        <v>23</v>
      </c>
      <c r="I673">
        <v>485</v>
      </c>
      <c r="J673">
        <v>37</v>
      </c>
      <c r="Q673">
        <v>83</v>
      </c>
      <c r="S673">
        <v>82</v>
      </c>
      <c r="T673">
        <v>283</v>
      </c>
    </row>
    <row r="674" spans="1:20" ht="15">
      <c r="A674" t="s">
        <v>21</v>
      </c>
      <c r="B674" t="s">
        <v>216</v>
      </c>
      <c r="C674" t="s">
        <v>129</v>
      </c>
      <c r="E674" t="s">
        <v>5983</v>
      </c>
      <c r="F674">
        <v>164</v>
      </c>
      <c r="G674">
        <v>116</v>
      </c>
      <c r="H674">
        <v>1</v>
      </c>
      <c r="I674">
        <v>115</v>
      </c>
      <c r="Q674">
        <v>35</v>
      </c>
      <c r="T674">
        <v>80</v>
      </c>
    </row>
    <row r="675" spans="1:20" ht="15">
      <c r="A675" t="s">
        <v>21</v>
      </c>
      <c r="B675" t="s">
        <v>216</v>
      </c>
      <c r="C675" t="s">
        <v>102</v>
      </c>
      <c r="E675" t="s">
        <v>1785</v>
      </c>
      <c r="F675">
        <v>275</v>
      </c>
      <c r="G675">
        <v>234</v>
      </c>
      <c r="H675">
        <v>5</v>
      </c>
      <c r="I675">
        <v>229</v>
      </c>
      <c r="J675">
        <v>17</v>
      </c>
      <c r="M675">
        <v>63</v>
      </c>
      <c r="Q675">
        <v>60</v>
      </c>
      <c r="S675">
        <v>57</v>
      </c>
      <c r="T675">
        <v>32</v>
      </c>
    </row>
    <row r="676" spans="1:20" ht="15">
      <c r="A676" t="s">
        <v>21</v>
      </c>
      <c r="B676" t="s">
        <v>216</v>
      </c>
      <c r="C676" t="s">
        <v>102</v>
      </c>
      <c r="E676" t="s">
        <v>3518</v>
      </c>
      <c r="F676">
        <v>415</v>
      </c>
      <c r="G676">
        <v>178</v>
      </c>
      <c r="H676">
        <v>6</v>
      </c>
      <c r="I676">
        <v>172</v>
      </c>
      <c r="Q676">
        <v>108</v>
      </c>
      <c r="T676">
        <v>64</v>
      </c>
    </row>
    <row r="677" spans="1:20" ht="15">
      <c r="A677" t="s">
        <v>21</v>
      </c>
      <c r="B677" t="s">
        <v>216</v>
      </c>
      <c r="C677" t="s">
        <v>102</v>
      </c>
      <c r="E677" t="s">
        <v>5626</v>
      </c>
      <c r="F677">
        <v>2775</v>
      </c>
      <c r="G677">
        <v>957</v>
      </c>
      <c r="H677">
        <v>44</v>
      </c>
      <c r="I677">
        <v>913</v>
      </c>
      <c r="J677">
        <v>83</v>
      </c>
      <c r="M677">
        <v>89</v>
      </c>
      <c r="Q677">
        <v>343</v>
      </c>
      <c r="S677">
        <v>165</v>
      </c>
      <c r="T677">
        <v>233</v>
      </c>
    </row>
    <row r="678" spans="1:19" ht="15">
      <c r="A678" t="s">
        <v>21</v>
      </c>
      <c r="B678" t="s">
        <v>216</v>
      </c>
      <c r="C678" t="s">
        <v>102</v>
      </c>
      <c r="E678" t="s">
        <v>5640</v>
      </c>
      <c r="F678">
        <v>830</v>
      </c>
      <c r="G678">
        <v>403</v>
      </c>
      <c r="H678">
        <v>28</v>
      </c>
      <c r="I678">
        <v>375</v>
      </c>
      <c r="J678">
        <v>78.5</v>
      </c>
      <c r="Q678">
        <v>218</v>
      </c>
      <c r="S678">
        <v>78.5</v>
      </c>
    </row>
    <row r="679" spans="1:17" ht="15">
      <c r="A679" t="s">
        <v>21</v>
      </c>
      <c r="B679" t="s">
        <v>216</v>
      </c>
      <c r="C679" t="s">
        <v>417</v>
      </c>
      <c r="E679" t="s">
        <v>1778</v>
      </c>
      <c r="F679">
        <v>113</v>
      </c>
      <c r="G679">
        <v>104</v>
      </c>
      <c r="H679">
        <v>5</v>
      </c>
      <c r="I679">
        <v>99</v>
      </c>
      <c r="M679">
        <v>62</v>
      </c>
      <c r="Q679">
        <v>37</v>
      </c>
    </row>
    <row r="680" spans="1:19" ht="15">
      <c r="A680" t="s">
        <v>21</v>
      </c>
      <c r="B680" t="s">
        <v>216</v>
      </c>
      <c r="C680" t="s">
        <v>417</v>
      </c>
      <c r="E680" t="s">
        <v>5984</v>
      </c>
      <c r="F680">
        <v>1072</v>
      </c>
      <c r="G680">
        <v>471</v>
      </c>
      <c r="H680">
        <v>40</v>
      </c>
      <c r="I680">
        <v>431</v>
      </c>
      <c r="M680">
        <v>91</v>
      </c>
      <c r="Q680">
        <v>113</v>
      </c>
      <c r="S680">
        <v>227</v>
      </c>
    </row>
    <row r="681" spans="1:20" ht="15">
      <c r="A681" t="s">
        <v>21</v>
      </c>
      <c r="B681" t="s">
        <v>216</v>
      </c>
      <c r="C681" t="s">
        <v>33</v>
      </c>
      <c r="E681" t="s">
        <v>217</v>
      </c>
      <c r="F681">
        <v>74</v>
      </c>
      <c r="G681">
        <v>63</v>
      </c>
      <c r="H681">
        <v>3</v>
      </c>
      <c r="I681">
        <v>60</v>
      </c>
      <c r="J681">
        <v>15</v>
      </c>
      <c r="M681">
        <v>15</v>
      </c>
      <c r="Q681">
        <v>15</v>
      </c>
      <c r="T681">
        <v>15</v>
      </c>
    </row>
    <row r="682" spans="1:19" ht="15">
      <c r="A682" t="s">
        <v>21</v>
      </c>
      <c r="B682" t="s">
        <v>216</v>
      </c>
      <c r="C682" t="s">
        <v>33</v>
      </c>
      <c r="E682" t="s">
        <v>1781</v>
      </c>
      <c r="F682">
        <v>690</v>
      </c>
      <c r="G682">
        <v>491</v>
      </c>
      <c r="H682">
        <v>23</v>
      </c>
      <c r="I682">
        <v>468</v>
      </c>
      <c r="J682">
        <v>68</v>
      </c>
      <c r="M682">
        <v>232</v>
      </c>
      <c r="Q682">
        <v>95</v>
      </c>
      <c r="S682">
        <v>73</v>
      </c>
    </row>
    <row r="683" spans="1:20" ht="15">
      <c r="A683" t="s">
        <v>21</v>
      </c>
      <c r="B683" t="s">
        <v>216</v>
      </c>
      <c r="C683" t="s">
        <v>33</v>
      </c>
      <c r="E683" t="s">
        <v>2431</v>
      </c>
      <c r="F683">
        <v>45</v>
      </c>
      <c r="G683">
        <v>37</v>
      </c>
      <c r="H683">
        <v>4</v>
      </c>
      <c r="I683">
        <v>33</v>
      </c>
      <c r="J683">
        <v>4</v>
      </c>
      <c r="M683">
        <v>12</v>
      </c>
      <c r="T683">
        <v>17</v>
      </c>
    </row>
    <row r="684" spans="1:20" ht="15">
      <c r="A684" t="s">
        <v>21</v>
      </c>
      <c r="B684" t="s">
        <v>216</v>
      </c>
      <c r="C684" t="s">
        <v>33</v>
      </c>
      <c r="E684" t="s">
        <v>3190</v>
      </c>
      <c r="F684">
        <v>218</v>
      </c>
      <c r="G684">
        <v>62</v>
      </c>
      <c r="H684">
        <v>3</v>
      </c>
      <c r="I684">
        <v>59</v>
      </c>
      <c r="Q684">
        <v>33</v>
      </c>
      <c r="T684">
        <v>26</v>
      </c>
    </row>
    <row r="685" spans="1:20" ht="15">
      <c r="A685" t="s">
        <v>21</v>
      </c>
      <c r="B685" t="s">
        <v>216</v>
      </c>
      <c r="C685" t="s">
        <v>33</v>
      </c>
      <c r="E685" t="s">
        <v>5590</v>
      </c>
      <c r="F685">
        <v>1448</v>
      </c>
      <c r="G685">
        <v>500</v>
      </c>
      <c r="H685">
        <v>16</v>
      </c>
      <c r="I685">
        <v>484</v>
      </c>
      <c r="J685">
        <v>59</v>
      </c>
      <c r="M685">
        <v>59</v>
      </c>
      <c r="P685">
        <v>29</v>
      </c>
      <c r="Q685">
        <v>143</v>
      </c>
      <c r="S685">
        <v>66</v>
      </c>
      <c r="T685">
        <v>128</v>
      </c>
    </row>
    <row r="686" spans="1:20" ht="15">
      <c r="A686" t="s">
        <v>21</v>
      </c>
      <c r="B686" t="s">
        <v>216</v>
      </c>
      <c r="C686" t="s">
        <v>33</v>
      </c>
      <c r="E686" t="s">
        <v>5591</v>
      </c>
      <c r="F686">
        <v>29</v>
      </c>
      <c r="G686">
        <v>28</v>
      </c>
      <c r="H686">
        <v>0</v>
      </c>
      <c r="I686">
        <v>28</v>
      </c>
      <c r="S686">
        <v>1</v>
      </c>
      <c r="T686">
        <v>27</v>
      </c>
    </row>
    <row r="687" spans="1:20" ht="15">
      <c r="A687" t="s">
        <v>21</v>
      </c>
      <c r="B687" t="s">
        <v>216</v>
      </c>
      <c r="C687" t="s">
        <v>33</v>
      </c>
      <c r="E687" t="s">
        <v>5619</v>
      </c>
      <c r="F687">
        <v>6512</v>
      </c>
      <c r="G687">
        <v>1521</v>
      </c>
      <c r="H687">
        <v>44</v>
      </c>
      <c r="I687">
        <v>1477</v>
      </c>
      <c r="J687">
        <v>165</v>
      </c>
      <c r="M687">
        <v>163</v>
      </c>
      <c r="Q687">
        <v>200</v>
      </c>
      <c r="R687">
        <v>197</v>
      </c>
      <c r="S687">
        <v>375</v>
      </c>
      <c r="T687">
        <v>377</v>
      </c>
    </row>
    <row r="688" spans="1:19" ht="15">
      <c r="A688" t="s">
        <v>21</v>
      </c>
      <c r="B688" t="s">
        <v>216</v>
      </c>
      <c r="C688" t="s">
        <v>33</v>
      </c>
      <c r="E688" t="s">
        <v>5621</v>
      </c>
      <c r="F688">
        <v>303</v>
      </c>
      <c r="G688">
        <v>150</v>
      </c>
      <c r="H688">
        <v>5</v>
      </c>
      <c r="I688">
        <v>145</v>
      </c>
      <c r="J688">
        <v>38</v>
      </c>
      <c r="Q688">
        <v>64</v>
      </c>
      <c r="S688">
        <v>43</v>
      </c>
    </row>
    <row r="689" spans="1:20" ht="15">
      <c r="A689" t="s">
        <v>21</v>
      </c>
      <c r="B689" t="s">
        <v>216</v>
      </c>
      <c r="C689" t="s">
        <v>33</v>
      </c>
      <c r="E689" t="s">
        <v>5623</v>
      </c>
      <c r="F689">
        <v>1075</v>
      </c>
      <c r="G689">
        <v>480</v>
      </c>
      <c r="H689">
        <v>21</v>
      </c>
      <c r="I689">
        <v>459</v>
      </c>
      <c r="M689">
        <v>103</v>
      </c>
      <c r="Q689">
        <v>83</v>
      </c>
      <c r="T689">
        <v>273</v>
      </c>
    </row>
    <row r="690" spans="1:20" ht="15">
      <c r="A690" t="s">
        <v>21</v>
      </c>
      <c r="B690" t="s">
        <v>216</v>
      </c>
      <c r="C690" t="s">
        <v>73</v>
      </c>
      <c r="E690" t="s">
        <v>1780</v>
      </c>
      <c r="F690">
        <v>186</v>
      </c>
      <c r="G690">
        <v>158</v>
      </c>
      <c r="H690">
        <v>8</v>
      </c>
      <c r="I690">
        <v>150</v>
      </c>
      <c r="M690">
        <v>83</v>
      </c>
      <c r="T690">
        <v>67</v>
      </c>
    </row>
    <row r="691" spans="1:19" ht="15">
      <c r="A691" t="s">
        <v>21</v>
      </c>
      <c r="B691" t="s">
        <v>216</v>
      </c>
      <c r="C691" t="s">
        <v>73</v>
      </c>
      <c r="E691" t="s">
        <v>3193</v>
      </c>
      <c r="F691">
        <v>64</v>
      </c>
      <c r="G691">
        <v>42</v>
      </c>
      <c r="H691">
        <v>5</v>
      </c>
      <c r="I691">
        <v>37</v>
      </c>
      <c r="M691">
        <v>13</v>
      </c>
      <c r="S691">
        <v>24</v>
      </c>
    </row>
    <row r="692" spans="1:20" ht="15">
      <c r="A692" t="s">
        <v>21</v>
      </c>
      <c r="B692" t="s">
        <v>216</v>
      </c>
      <c r="C692" t="s">
        <v>73</v>
      </c>
      <c r="E692" t="s">
        <v>5616</v>
      </c>
      <c r="F692">
        <v>1825</v>
      </c>
      <c r="G692">
        <v>690</v>
      </c>
      <c r="H692">
        <v>66</v>
      </c>
      <c r="I692">
        <v>624</v>
      </c>
      <c r="Q692">
        <v>169</v>
      </c>
      <c r="S692">
        <v>225</v>
      </c>
      <c r="T692">
        <v>230</v>
      </c>
    </row>
    <row r="693" spans="1:20" ht="15">
      <c r="A693" t="s">
        <v>21</v>
      </c>
      <c r="B693" t="s">
        <v>216</v>
      </c>
      <c r="C693" t="s">
        <v>45</v>
      </c>
      <c r="E693" t="s">
        <v>5985</v>
      </c>
      <c r="F693">
        <v>548</v>
      </c>
      <c r="G693">
        <v>415</v>
      </c>
      <c r="H693">
        <v>13</v>
      </c>
      <c r="I693">
        <v>402</v>
      </c>
      <c r="M693">
        <v>263</v>
      </c>
      <c r="Q693">
        <v>73</v>
      </c>
      <c r="T693">
        <v>66</v>
      </c>
    </row>
    <row r="694" spans="1:17" ht="15">
      <c r="A694" t="s">
        <v>21</v>
      </c>
      <c r="B694" t="s">
        <v>216</v>
      </c>
      <c r="C694" t="s">
        <v>45</v>
      </c>
      <c r="E694" t="s">
        <v>3174</v>
      </c>
      <c r="F694">
        <v>139</v>
      </c>
      <c r="G694">
        <v>93</v>
      </c>
      <c r="H694">
        <v>13</v>
      </c>
      <c r="I694">
        <v>80</v>
      </c>
      <c r="Q694">
        <v>80</v>
      </c>
    </row>
    <row r="695" spans="1:20" ht="15">
      <c r="A695" t="s">
        <v>21</v>
      </c>
      <c r="B695" t="s">
        <v>216</v>
      </c>
      <c r="C695" t="s">
        <v>45</v>
      </c>
      <c r="E695" t="s">
        <v>5986</v>
      </c>
      <c r="F695">
        <v>7208</v>
      </c>
      <c r="G695">
        <v>2320</v>
      </c>
      <c r="H695">
        <v>146</v>
      </c>
      <c r="I695">
        <v>2174</v>
      </c>
      <c r="J695">
        <v>373</v>
      </c>
      <c r="M695">
        <v>274</v>
      </c>
      <c r="P695">
        <v>212</v>
      </c>
      <c r="Q695">
        <v>434</v>
      </c>
      <c r="R695">
        <v>138</v>
      </c>
      <c r="S695">
        <v>371.5</v>
      </c>
      <c r="T695">
        <v>371.5</v>
      </c>
    </row>
    <row r="696" spans="1:20" ht="15">
      <c r="A696" t="s">
        <v>21</v>
      </c>
      <c r="B696" t="s">
        <v>216</v>
      </c>
      <c r="C696" t="s">
        <v>35</v>
      </c>
      <c r="E696" t="s">
        <v>2475</v>
      </c>
      <c r="F696">
        <v>44</v>
      </c>
      <c r="G696">
        <v>39</v>
      </c>
      <c r="H696">
        <v>3</v>
      </c>
      <c r="I696">
        <v>36</v>
      </c>
      <c r="Q696">
        <v>20</v>
      </c>
      <c r="T696">
        <v>16</v>
      </c>
    </row>
    <row r="697" spans="1:19" ht="15">
      <c r="A697" t="s">
        <v>21</v>
      </c>
      <c r="B697" t="s">
        <v>216</v>
      </c>
      <c r="C697" t="s">
        <v>40</v>
      </c>
      <c r="E697" t="s">
        <v>1787</v>
      </c>
      <c r="F697">
        <v>571</v>
      </c>
      <c r="G697">
        <v>410</v>
      </c>
      <c r="H697">
        <v>33</v>
      </c>
      <c r="I697">
        <v>377</v>
      </c>
      <c r="J697">
        <v>165</v>
      </c>
      <c r="M697">
        <v>85</v>
      </c>
      <c r="P697">
        <v>80</v>
      </c>
      <c r="S697">
        <v>47</v>
      </c>
    </row>
    <row r="698" spans="1:20" ht="15">
      <c r="A698" t="s">
        <v>21</v>
      </c>
      <c r="B698" t="s">
        <v>216</v>
      </c>
      <c r="C698" t="s">
        <v>40</v>
      </c>
      <c r="E698" t="s">
        <v>2474</v>
      </c>
      <c r="F698">
        <v>215</v>
      </c>
      <c r="G698">
        <v>128</v>
      </c>
      <c r="H698">
        <v>7</v>
      </c>
      <c r="I698">
        <v>121</v>
      </c>
      <c r="M698">
        <v>22.66</v>
      </c>
      <c r="Q698">
        <v>22.67</v>
      </c>
      <c r="R698">
        <v>22.67</v>
      </c>
      <c r="T698">
        <v>53</v>
      </c>
    </row>
    <row r="699" spans="1:20" ht="15">
      <c r="A699" t="s">
        <v>21</v>
      </c>
      <c r="B699" t="s">
        <v>216</v>
      </c>
      <c r="C699" t="s">
        <v>40</v>
      </c>
      <c r="E699" t="s">
        <v>5987</v>
      </c>
      <c r="F699">
        <v>180</v>
      </c>
      <c r="G699">
        <v>117</v>
      </c>
      <c r="H699">
        <v>10</v>
      </c>
      <c r="I699">
        <v>107</v>
      </c>
      <c r="Q699">
        <v>27.5</v>
      </c>
      <c r="S699">
        <v>27.5</v>
      </c>
      <c r="T699">
        <v>52</v>
      </c>
    </row>
    <row r="700" spans="1:20" ht="15">
      <c r="A700" t="s">
        <v>21</v>
      </c>
      <c r="B700" t="s">
        <v>216</v>
      </c>
      <c r="C700" t="s">
        <v>40</v>
      </c>
      <c r="E700" t="s">
        <v>3462</v>
      </c>
      <c r="F700">
        <v>112</v>
      </c>
      <c r="G700">
        <v>59</v>
      </c>
      <c r="H700">
        <v>12</v>
      </c>
      <c r="I700">
        <v>47</v>
      </c>
      <c r="T700">
        <v>47</v>
      </c>
    </row>
    <row r="701" spans="1:20" ht="15">
      <c r="A701" t="s">
        <v>21</v>
      </c>
      <c r="B701" t="s">
        <v>216</v>
      </c>
      <c r="C701" t="s">
        <v>40</v>
      </c>
      <c r="E701" t="s">
        <v>3520</v>
      </c>
      <c r="F701">
        <v>698</v>
      </c>
      <c r="G701">
        <v>299</v>
      </c>
      <c r="H701">
        <v>6</v>
      </c>
      <c r="I701">
        <v>293</v>
      </c>
      <c r="M701">
        <v>74</v>
      </c>
      <c r="Q701">
        <v>27.5</v>
      </c>
      <c r="R701">
        <v>27.5</v>
      </c>
      <c r="T701">
        <v>164</v>
      </c>
    </row>
    <row r="702" spans="1:20" ht="15">
      <c r="A702" t="s">
        <v>21</v>
      </c>
      <c r="B702" t="s">
        <v>216</v>
      </c>
      <c r="C702" t="s">
        <v>40</v>
      </c>
      <c r="E702" t="s">
        <v>3523</v>
      </c>
      <c r="F702">
        <v>1100</v>
      </c>
      <c r="G702">
        <v>374</v>
      </c>
      <c r="H702">
        <v>16</v>
      </c>
      <c r="I702">
        <v>358</v>
      </c>
      <c r="J702">
        <v>103</v>
      </c>
      <c r="M702">
        <v>139</v>
      </c>
      <c r="T702">
        <v>116</v>
      </c>
    </row>
    <row r="703" spans="1:20" ht="15">
      <c r="A703" t="s">
        <v>21</v>
      </c>
      <c r="B703" t="s">
        <v>216</v>
      </c>
      <c r="C703" t="s">
        <v>40</v>
      </c>
      <c r="E703" t="s">
        <v>5601</v>
      </c>
      <c r="F703">
        <v>1168</v>
      </c>
      <c r="G703">
        <v>442</v>
      </c>
      <c r="H703">
        <v>17</v>
      </c>
      <c r="I703">
        <v>425</v>
      </c>
      <c r="J703">
        <v>199</v>
      </c>
      <c r="S703">
        <v>88</v>
      </c>
      <c r="T703">
        <v>138</v>
      </c>
    </row>
    <row r="704" spans="1:19" ht="15">
      <c r="A704" t="s">
        <v>21</v>
      </c>
      <c r="B704" t="s">
        <v>216</v>
      </c>
      <c r="C704" t="s">
        <v>40</v>
      </c>
      <c r="E704" t="s">
        <v>5630</v>
      </c>
      <c r="F704">
        <v>115</v>
      </c>
      <c r="G704">
        <v>82</v>
      </c>
      <c r="H704">
        <v>4</v>
      </c>
      <c r="I704">
        <v>78</v>
      </c>
      <c r="S704">
        <v>78</v>
      </c>
    </row>
    <row r="705" spans="1:20" ht="15">
      <c r="A705" t="s">
        <v>21</v>
      </c>
      <c r="B705" t="s">
        <v>216</v>
      </c>
      <c r="C705" t="s">
        <v>40</v>
      </c>
      <c r="E705" t="s">
        <v>5988</v>
      </c>
      <c r="F705">
        <v>2407</v>
      </c>
      <c r="G705">
        <v>774</v>
      </c>
      <c r="H705">
        <v>30</v>
      </c>
      <c r="I705">
        <v>744</v>
      </c>
      <c r="J705">
        <v>195</v>
      </c>
      <c r="M705">
        <v>153</v>
      </c>
      <c r="Q705">
        <v>172</v>
      </c>
      <c r="R705">
        <v>46</v>
      </c>
      <c r="S705">
        <v>97</v>
      </c>
      <c r="T705">
        <v>81</v>
      </c>
    </row>
    <row r="706" spans="1:20" ht="15">
      <c r="A706" t="s">
        <v>21</v>
      </c>
      <c r="B706" t="s">
        <v>216</v>
      </c>
      <c r="C706" t="s">
        <v>40</v>
      </c>
      <c r="E706" t="s">
        <v>5631</v>
      </c>
      <c r="F706">
        <v>6197</v>
      </c>
      <c r="G706">
        <v>1163</v>
      </c>
      <c r="H706">
        <v>51</v>
      </c>
      <c r="I706">
        <v>1112</v>
      </c>
      <c r="J706">
        <v>160</v>
      </c>
      <c r="M706">
        <v>271</v>
      </c>
      <c r="P706">
        <v>84</v>
      </c>
      <c r="Q706">
        <v>220</v>
      </c>
      <c r="S706">
        <v>122</v>
      </c>
      <c r="T706">
        <v>255</v>
      </c>
    </row>
    <row r="707" spans="1:19" ht="15">
      <c r="A707" t="s">
        <v>21</v>
      </c>
      <c r="B707" t="s">
        <v>216</v>
      </c>
      <c r="C707" t="s">
        <v>30</v>
      </c>
      <c r="E707" t="s">
        <v>1779</v>
      </c>
      <c r="F707">
        <v>682</v>
      </c>
      <c r="G707">
        <v>565</v>
      </c>
      <c r="H707">
        <v>14</v>
      </c>
      <c r="I707">
        <v>551</v>
      </c>
      <c r="J707">
        <v>218</v>
      </c>
      <c r="M707">
        <v>252</v>
      </c>
      <c r="S707">
        <v>81</v>
      </c>
    </row>
    <row r="708" spans="1:10" ht="15">
      <c r="A708" t="s">
        <v>21</v>
      </c>
      <c r="B708" t="s">
        <v>216</v>
      </c>
      <c r="C708" t="s">
        <v>30</v>
      </c>
      <c r="E708" t="s">
        <v>3167</v>
      </c>
      <c r="F708">
        <v>265</v>
      </c>
      <c r="G708">
        <v>124</v>
      </c>
      <c r="H708">
        <v>20</v>
      </c>
      <c r="I708">
        <v>104</v>
      </c>
      <c r="J708">
        <v>104</v>
      </c>
    </row>
    <row r="709" spans="1:20" ht="15">
      <c r="A709" t="s">
        <v>21</v>
      </c>
      <c r="B709" t="s">
        <v>216</v>
      </c>
      <c r="C709" t="s">
        <v>30</v>
      </c>
      <c r="E709" t="s">
        <v>3189</v>
      </c>
      <c r="F709">
        <v>91</v>
      </c>
      <c r="G709">
        <v>52</v>
      </c>
      <c r="H709">
        <v>6</v>
      </c>
      <c r="I709">
        <v>46</v>
      </c>
      <c r="M709">
        <v>1</v>
      </c>
      <c r="S709">
        <v>1</v>
      </c>
      <c r="T709">
        <v>44</v>
      </c>
    </row>
    <row r="710" spans="1:20" ht="15">
      <c r="A710" t="s">
        <v>21</v>
      </c>
      <c r="B710" t="s">
        <v>216</v>
      </c>
      <c r="C710" t="s">
        <v>30</v>
      </c>
      <c r="E710" t="s">
        <v>3199</v>
      </c>
      <c r="F710">
        <v>109</v>
      </c>
      <c r="G710">
        <v>56</v>
      </c>
      <c r="H710">
        <v>6</v>
      </c>
      <c r="I710">
        <v>50</v>
      </c>
      <c r="T710">
        <v>50</v>
      </c>
    </row>
    <row r="711" spans="1:19" ht="15">
      <c r="A711" t="s">
        <v>21</v>
      </c>
      <c r="B711" t="s">
        <v>216</v>
      </c>
      <c r="C711" t="s">
        <v>30</v>
      </c>
      <c r="E711" t="s">
        <v>3460</v>
      </c>
      <c r="F711">
        <v>141</v>
      </c>
      <c r="G711">
        <v>66</v>
      </c>
      <c r="H711">
        <v>11</v>
      </c>
      <c r="I711">
        <v>55</v>
      </c>
      <c r="S711">
        <v>55</v>
      </c>
    </row>
    <row r="712" spans="1:20" ht="15">
      <c r="A712" t="s">
        <v>21</v>
      </c>
      <c r="B712" t="s">
        <v>216</v>
      </c>
      <c r="C712" t="s">
        <v>30</v>
      </c>
      <c r="E712" t="s">
        <v>5586</v>
      </c>
      <c r="F712">
        <v>3331</v>
      </c>
      <c r="G712">
        <v>1030</v>
      </c>
      <c r="H712">
        <v>47</v>
      </c>
      <c r="I712">
        <v>983</v>
      </c>
      <c r="J712">
        <v>235</v>
      </c>
      <c r="M712">
        <v>232</v>
      </c>
      <c r="Q712">
        <v>325</v>
      </c>
      <c r="T712">
        <v>191</v>
      </c>
    </row>
    <row r="713" spans="1:20" ht="15">
      <c r="A713" t="s">
        <v>21</v>
      </c>
      <c r="B713" t="s">
        <v>216</v>
      </c>
      <c r="C713" t="s">
        <v>30</v>
      </c>
      <c r="E713" t="s">
        <v>5587</v>
      </c>
      <c r="F713">
        <v>1449</v>
      </c>
      <c r="G713">
        <v>463</v>
      </c>
      <c r="H713">
        <v>12</v>
      </c>
      <c r="I713">
        <v>451</v>
      </c>
      <c r="J713">
        <v>109</v>
      </c>
      <c r="M713">
        <v>139</v>
      </c>
      <c r="Q713">
        <v>95</v>
      </c>
      <c r="T713">
        <v>108</v>
      </c>
    </row>
    <row r="714" spans="1:20" ht="15">
      <c r="A714" t="s">
        <v>21</v>
      </c>
      <c r="B714" t="s">
        <v>216</v>
      </c>
      <c r="C714" t="s">
        <v>30</v>
      </c>
      <c r="E714" t="s">
        <v>5603</v>
      </c>
      <c r="F714">
        <v>1411</v>
      </c>
      <c r="G714">
        <v>601</v>
      </c>
      <c r="H714">
        <v>97</v>
      </c>
      <c r="I714">
        <v>504</v>
      </c>
      <c r="J714">
        <v>100.8</v>
      </c>
      <c r="M714">
        <v>100.8</v>
      </c>
      <c r="Q714">
        <v>100.8</v>
      </c>
      <c r="S714">
        <v>100.8</v>
      </c>
      <c r="T714">
        <v>100.8</v>
      </c>
    </row>
    <row r="715" spans="1:20" ht="15">
      <c r="A715" t="s">
        <v>21</v>
      </c>
      <c r="B715" t="s">
        <v>216</v>
      </c>
      <c r="C715" t="s">
        <v>30</v>
      </c>
      <c r="E715" t="s">
        <v>5615</v>
      </c>
      <c r="F715">
        <v>1998</v>
      </c>
      <c r="G715">
        <v>577</v>
      </c>
      <c r="H715">
        <v>40</v>
      </c>
      <c r="I715">
        <v>537</v>
      </c>
      <c r="Q715">
        <v>283</v>
      </c>
      <c r="T715">
        <v>254</v>
      </c>
    </row>
    <row r="716" spans="1:20" ht="15">
      <c r="A716" t="s">
        <v>21</v>
      </c>
      <c r="B716" t="s">
        <v>216</v>
      </c>
      <c r="C716" t="s">
        <v>30</v>
      </c>
      <c r="E716" t="s">
        <v>5633</v>
      </c>
      <c r="F716">
        <v>1321</v>
      </c>
      <c r="G716">
        <v>409</v>
      </c>
      <c r="H716">
        <v>8</v>
      </c>
      <c r="I716">
        <v>401</v>
      </c>
      <c r="J716">
        <v>51</v>
      </c>
      <c r="Q716">
        <v>97</v>
      </c>
      <c r="R716">
        <v>43</v>
      </c>
      <c r="S716">
        <v>94</v>
      </c>
      <c r="T716">
        <v>116</v>
      </c>
    </row>
    <row r="717" spans="1:20" ht="15">
      <c r="A717" t="s">
        <v>21</v>
      </c>
      <c r="B717" t="s">
        <v>216</v>
      </c>
      <c r="C717" t="s">
        <v>30</v>
      </c>
      <c r="E717" t="s">
        <v>5641</v>
      </c>
      <c r="F717">
        <v>1041</v>
      </c>
      <c r="G717">
        <v>360</v>
      </c>
      <c r="H717">
        <v>14</v>
      </c>
      <c r="I717">
        <v>346</v>
      </c>
      <c r="Q717">
        <v>197</v>
      </c>
      <c r="T717">
        <v>149</v>
      </c>
    </row>
    <row r="718" spans="1:20" ht="15">
      <c r="A718" t="s">
        <v>21</v>
      </c>
      <c r="B718" t="s">
        <v>216</v>
      </c>
      <c r="C718" t="s">
        <v>1081</v>
      </c>
      <c r="E718" t="s">
        <v>5613</v>
      </c>
      <c r="F718">
        <v>260</v>
      </c>
      <c r="G718">
        <v>194</v>
      </c>
      <c r="H718">
        <v>5</v>
      </c>
      <c r="I718">
        <v>189</v>
      </c>
      <c r="L718">
        <v>120</v>
      </c>
      <c r="Q718">
        <v>23</v>
      </c>
      <c r="T718">
        <v>46</v>
      </c>
    </row>
    <row r="719" spans="1:19" ht="15">
      <c r="A719" t="s">
        <v>21</v>
      </c>
      <c r="B719" t="s">
        <v>216</v>
      </c>
      <c r="C719" t="s">
        <v>63</v>
      </c>
      <c r="E719" t="s">
        <v>2524</v>
      </c>
      <c r="F719">
        <v>599</v>
      </c>
      <c r="G719">
        <v>502</v>
      </c>
      <c r="H719">
        <v>43</v>
      </c>
      <c r="I719">
        <v>459</v>
      </c>
      <c r="J719">
        <v>114</v>
      </c>
      <c r="M719">
        <v>188</v>
      </c>
      <c r="P719">
        <v>89</v>
      </c>
      <c r="S719">
        <v>68</v>
      </c>
    </row>
    <row r="720" spans="1:20" ht="15">
      <c r="A720" t="s">
        <v>21</v>
      </c>
      <c r="B720" t="s">
        <v>216</v>
      </c>
      <c r="C720" t="s">
        <v>63</v>
      </c>
      <c r="E720" t="s">
        <v>5989</v>
      </c>
      <c r="F720">
        <v>129</v>
      </c>
      <c r="G720">
        <v>129</v>
      </c>
      <c r="H720">
        <v>5</v>
      </c>
      <c r="I720">
        <v>124</v>
      </c>
      <c r="T720">
        <v>124</v>
      </c>
    </row>
    <row r="721" spans="1:19" ht="15">
      <c r="A721" t="s">
        <v>21</v>
      </c>
      <c r="B721" t="s">
        <v>216</v>
      </c>
      <c r="C721" t="s">
        <v>63</v>
      </c>
      <c r="E721" t="s">
        <v>5592</v>
      </c>
      <c r="F721">
        <v>19</v>
      </c>
      <c r="G721">
        <v>17</v>
      </c>
      <c r="H721">
        <v>1</v>
      </c>
      <c r="I721">
        <v>16</v>
      </c>
      <c r="J721">
        <v>7</v>
      </c>
      <c r="S721">
        <v>9</v>
      </c>
    </row>
    <row r="722" spans="1:20" ht="15">
      <c r="A722" t="s">
        <v>21</v>
      </c>
      <c r="B722" t="s">
        <v>216</v>
      </c>
      <c r="C722" t="s">
        <v>63</v>
      </c>
      <c r="E722" t="s">
        <v>5602</v>
      </c>
      <c r="F722">
        <v>1843</v>
      </c>
      <c r="G722">
        <v>645</v>
      </c>
      <c r="H722">
        <v>40</v>
      </c>
      <c r="I722">
        <v>605</v>
      </c>
      <c r="P722">
        <v>143</v>
      </c>
      <c r="Q722">
        <v>193</v>
      </c>
      <c r="S722">
        <v>123</v>
      </c>
      <c r="T722">
        <v>146</v>
      </c>
    </row>
    <row r="723" spans="1:20" ht="15">
      <c r="A723" t="s">
        <v>21</v>
      </c>
      <c r="B723" t="s">
        <v>216</v>
      </c>
      <c r="C723" t="s">
        <v>63</v>
      </c>
      <c r="E723" t="s">
        <v>5990</v>
      </c>
      <c r="F723">
        <v>4281</v>
      </c>
      <c r="G723">
        <v>1158</v>
      </c>
      <c r="H723">
        <v>50</v>
      </c>
      <c r="I723">
        <v>1108</v>
      </c>
      <c r="J723">
        <v>243</v>
      </c>
      <c r="M723">
        <v>112</v>
      </c>
      <c r="P723">
        <v>82</v>
      </c>
      <c r="Q723">
        <v>149</v>
      </c>
      <c r="R723">
        <v>109</v>
      </c>
      <c r="S723">
        <v>173</v>
      </c>
      <c r="T723">
        <v>240</v>
      </c>
    </row>
    <row r="724" spans="1:20" ht="15">
      <c r="A724" t="s">
        <v>21</v>
      </c>
      <c r="B724" t="s">
        <v>216</v>
      </c>
      <c r="C724" t="s">
        <v>63</v>
      </c>
      <c r="E724" t="s">
        <v>5991</v>
      </c>
      <c r="F724">
        <v>1184</v>
      </c>
      <c r="G724">
        <v>443</v>
      </c>
      <c r="H724">
        <v>25</v>
      </c>
      <c r="I724">
        <v>418</v>
      </c>
      <c r="P724">
        <v>119</v>
      </c>
      <c r="Q724">
        <v>122</v>
      </c>
      <c r="S724">
        <v>105</v>
      </c>
      <c r="T724">
        <v>72</v>
      </c>
    </row>
    <row r="725" spans="1:17" ht="15">
      <c r="A725" t="s">
        <v>21</v>
      </c>
      <c r="B725" t="s">
        <v>216</v>
      </c>
      <c r="C725" t="s">
        <v>25</v>
      </c>
      <c r="E725" t="s">
        <v>5992</v>
      </c>
      <c r="F725">
        <v>265</v>
      </c>
      <c r="G725">
        <v>223</v>
      </c>
      <c r="H725">
        <v>13</v>
      </c>
      <c r="I725">
        <v>210</v>
      </c>
      <c r="J725">
        <v>80</v>
      </c>
      <c r="M725">
        <v>94</v>
      </c>
      <c r="Q725">
        <v>36</v>
      </c>
    </row>
    <row r="726" spans="1:20" ht="15">
      <c r="A726" t="s">
        <v>21</v>
      </c>
      <c r="B726" t="s">
        <v>216</v>
      </c>
      <c r="C726" t="s">
        <v>25</v>
      </c>
      <c r="E726" t="s">
        <v>5993</v>
      </c>
      <c r="F726">
        <v>2581</v>
      </c>
      <c r="G726">
        <v>946</v>
      </c>
      <c r="H726">
        <v>51</v>
      </c>
      <c r="I726">
        <v>895</v>
      </c>
      <c r="J726">
        <v>129</v>
      </c>
      <c r="M726">
        <v>54</v>
      </c>
      <c r="P726">
        <v>109</v>
      </c>
      <c r="Q726">
        <v>385</v>
      </c>
      <c r="T726">
        <v>218</v>
      </c>
    </row>
    <row r="727" spans="1:20" ht="15">
      <c r="A727" t="s">
        <v>21</v>
      </c>
      <c r="B727" t="s">
        <v>216</v>
      </c>
      <c r="C727" t="s">
        <v>25</v>
      </c>
      <c r="E727" t="s">
        <v>5637</v>
      </c>
      <c r="F727">
        <v>775</v>
      </c>
      <c r="G727">
        <v>388</v>
      </c>
      <c r="H727">
        <v>29</v>
      </c>
      <c r="I727">
        <v>359</v>
      </c>
      <c r="M727">
        <v>82</v>
      </c>
      <c r="Q727">
        <v>108</v>
      </c>
      <c r="T727">
        <v>169</v>
      </c>
    </row>
    <row r="728" spans="1:20" ht="15">
      <c r="A728" t="s">
        <v>21</v>
      </c>
      <c r="B728" t="s">
        <v>216</v>
      </c>
      <c r="C728" t="s">
        <v>59</v>
      </c>
      <c r="E728" t="s">
        <v>1783</v>
      </c>
      <c r="F728">
        <v>305</v>
      </c>
      <c r="G728">
        <v>241</v>
      </c>
      <c r="H728">
        <v>15</v>
      </c>
      <c r="I728">
        <v>226</v>
      </c>
      <c r="M728">
        <v>17</v>
      </c>
      <c r="P728">
        <v>32</v>
      </c>
      <c r="S728">
        <v>26</v>
      </c>
      <c r="T728">
        <v>151</v>
      </c>
    </row>
    <row r="729" spans="1:20" ht="15">
      <c r="A729" t="s">
        <v>21</v>
      </c>
      <c r="B729" t="s">
        <v>216</v>
      </c>
      <c r="C729" t="s">
        <v>59</v>
      </c>
      <c r="E729" t="s">
        <v>3195</v>
      </c>
      <c r="F729">
        <v>229</v>
      </c>
      <c r="G729">
        <v>94</v>
      </c>
      <c r="H729">
        <v>8</v>
      </c>
      <c r="I729">
        <v>86</v>
      </c>
      <c r="Q729">
        <v>50</v>
      </c>
      <c r="S729">
        <v>18</v>
      </c>
      <c r="T729">
        <v>18</v>
      </c>
    </row>
    <row r="730" spans="1:20" ht="15">
      <c r="A730" t="s">
        <v>21</v>
      </c>
      <c r="B730" t="s">
        <v>216</v>
      </c>
      <c r="C730" t="s">
        <v>59</v>
      </c>
      <c r="E730" t="s">
        <v>5614</v>
      </c>
      <c r="F730">
        <v>929</v>
      </c>
      <c r="G730">
        <v>265</v>
      </c>
      <c r="H730">
        <v>37</v>
      </c>
      <c r="I730">
        <v>228</v>
      </c>
      <c r="Q730">
        <v>131</v>
      </c>
      <c r="T730">
        <v>97</v>
      </c>
    </row>
    <row r="731" spans="1:20" ht="15">
      <c r="A731" t="s">
        <v>21</v>
      </c>
      <c r="B731" t="s">
        <v>216</v>
      </c>
      <c r="C731" t="s">
        <v>59</v>
      </c>
      <c r="E731" t="s">
        <v>5624</v>
      </c>
      <c r="F731">
        <v>3039</v>
      </c>
      <c r="G731">
        <v>1087</v>
      </c>
      <c r="H731">
        <v>32</v>
      </c>
      <c r="I731">
        <v>1055</v>
      </c>
      <c r="J731">
        <v>124</v>
      </c>
      <c r="M731">
        <v>197</v>
      </c>
      <c r="P731">
        <v>48</v>
      </c>
      <c r="Q731">
        <v>194</v>
      </c>
      <c r="R731">
        <v>112</v>
      </c>
      <c r="S731">
        <v>197</v>
      </c>
      <c r="T731">
        <v>183</v>
      </c>
    </row>
    <row r="732" spans="1:19" ht="15">
      <c r="A732" t="s">
        <v>21</v>
      </c>
      <c r="B732" t="s">
        <v>216</v>
      </c>
      <c r="C732" t="s">
        <v>1086</v>
      </c>
      <c r="E732" t="s">
        <v>5635</v>
      </c>
      <c r="F732">
        <v>215</v>
      </c>
      <c r="G732">
        <v>114</v>
      </c>
      <c r="H732">
        <v>7</v>
      </c>
      <c r="I732">
        <v>107</v>
      </c>
      <c r="Q732">
        <v>66</v>
      </c>
      <c r="S732">
        <v>41</v>
      </c>
    </row>
    <row r="733" spans="1:19" ht="15">
      <c r="A733" t="s">
        <v>21</v>
      </c>
      <c r="B733" t="s">
        <v>216</v>
      </c>
      <c r="C733" t="s">
        <v>70</v>
      </c>
      <c r="E733" t="s">
        <v>1770</v>
      </c>
      <c r="F733">
        <v>493</v>
      </c>
      <c r="G733">
        <v>421</v>
      </c>
      <c r="H733">
        <v>29</v>
      </c>
      <c r="I733">
        <v>392</v>
      </c>
      <c r="J733">
        <v>156</v>
      </c>
      <c r="M733">
        <v>54</v>
      </c>
      <c r="Q733">
        <v>91</v>
      </c>
      <c r="S733">
        <v>91</v>
      </c>
    </row>
    <row r="734" spans="1:19" ht="15">
      <c r="A734" t="s">
        <v>21</v>
      </c>
      <c r="B734" t="s">
        <v>216</v>
      </c>
      <c r="C734" t="s">
        <v>70</v>
      </c>
      <c r="E734" t="s">
        <v>2525</v>
      </c>
      <c r="F734">
        <v>231</v>
      </c>
      <c r="G734">
        <v>203</v>
      </c>
      <c r="H734">
        <v>6</v>
      </c>
      <c r="I734">
        <v>197</v>
      </c>
      <c r="J734">
        <v>63</v>
      </c>
      <c r="M734">
        <v>22</v>
      </c>
      <c r="P734">
        <v>70</v>
      </c>
      <c r="S734">
        <v>42</v>
      </c>
    </row>
    <row r="735" spans="1:17" ht="15">
      <c r="A735" t="s">
        <v>21</v>
      </c>
      <c r="B735" t="s">
        <v>216</v>
      </c>
      <c r="C735" t="s">
        <v>70</v>
      </c>
      <c r="E735" t="s">
        <v>3168</v>
      </c>
      <c r="F735">
        <v>184</v>
      </c>
      <c r="G735">
        <v>61</v>
      </c>
      <c r="H735">
        <v>11</v>
      </c>
      <c r="I735">
        <v>50</v>
      </c>
      <c r="Q735">
        <v>50</v>
      </c>
    </row>
    <row r="736" spans="1:13" ht="15">
      <c r="A736" t="s">
        <v>21</v>
      </c>
      <c r="B736" t="s">
        <v>216</v>
      </c>
      <c r="C736" t="s">
        <v>70</v>
      </c>
      <c r="E736" t="s">
        <v>5994</v>
      </c>
      <c r="F736">
        <v>225</v>
      </c>
      <c r="G736">
        <v>103</v>
      </c>
      <c r="H736">
        <v>28</v>
      </c>
      <c r="I736">
        <v>75</v>
      </c>
      <c r="M736">
        <v>75</v>
      </c>
    </row>
    <row r="737" spans="1:20" ht="15">
      <c r="A737" t="s">
        <v>21</v>
      </c>
      <c r="B737" t="s">
        <v>216</v>
      </c>
      <c r="C737" t="s">
        <v>70</v>
      </c>
      <c r="E737" t="s">
        <v>5579</v>
      </c>
      <c r="F737">
        <v>9316</v>
      </c>
      <c r="G737">
        <v>2901</v>
      </c>
      <c r="H737">
        <v>106</v>
      </c>
      <c r="I737">
        <v>2795</v>
      </c>
      <c r="J737">
        <v>371</v>
      </c>
      <c r="M737">
        <v>576</v>
      </c>
      <c r="P737">
        <v>591</v>
      </c>
      <c r="Q737">
        <v>364</v>
      </c>
      <c r="S737">
        <v>295</v>
      </c>
      <c r="T737">
        <v>598</v>
      </c>
    </row>
    <row r="738" spans="1:20" ht="15">
      <c r="A738" t="s">
        <v>21</v>
      </c>
      <c r="B738" t="s">
        <v>216</v>
      </c>
      <c r="C738" t="s">
        <v>70</v>
      </c>
      <c r="E738" t="s">
        <v>5604</v>
      </c>
      <c r="F738">
        <v>676</v>
      </c>
      <c r="G738">
        <v>302</v>
      </c>
      <c r="H738">
        <v>6</v>
      </c>
      <c r="I738">
        <v>296</v>
      </c>
      <c r="J738">
        <v>34</v>
      </c>
      <c r="M738">
        <v>37</v>
      </c>
      <c r="Q738">
        <v>37</v>
      </c>
      <c r="S738">
        <v>31</v>
      </c>
      <c r="T738">
        <v>157</v>
      </c>
    </row>
    <row r="739" spans="1:20" ht="15">
      <c r="A739" t="s">
        <v>21</v>
      </c>
      <c r="B739" t="s">
        <v>216</v>
      </c>
      <c r="C739" t="s">
        <v>70</v>
      </c>
      <c r="E739" t="s">
        <v>5995</v>
      </c>
      <c r="F739">
        <v>3875</v>
      </c>
      <c r="G739">
        <v>959</v>
      </c>
      <c r="H739">
        <v>61</v>
      </c>
      <c r="I739">
        <v>898</v>
      </c>
      <c r="M739">
        <v>114</v>
      </c>
      <c r="P739">
        <v>72</v>
      </c>
      <c r="Q739">
        <v>255</v>
      </c>
      <c r="S739">
        <v>183</v>
      </c>
      <c r="T739">
        <v>274</v>
      </c>
    </row>
    <row r="740" spans="1:20" ht="15">
      <c r="A740" t="s">
        <v>21</v>
      </c>
      <c r="B740" t="s">
        <v>216</v>
      </c>
      <c r="C740" t="s">
        <v>70</v>
      </c>
      <c r="E740" t="s">
        <v>5629</v>
      </c>
      <c r="F740">
        <v>1035</v>
      </c>
      <c r="G740">
        <v>415</v>
      </c>
      <c r="H740">
        <v>11</v>
      </c>
      <c r="I740">
        <v>404</v>
      </c>
      <c r="M740">
        <v>55.33</v>
      </c>
      <c r="P740">
        <v>36</v>
      </c>
      <c r="Q740">
        <v>55.33</v>
      </c>
      <c r="R740">
        <v>55.34</v>
      </c>
      <c r="T740">
        <v>202</v>
      </c>
    </row>
    <row r="741" spans="1:19" ht="15">
      <c r="A741" t="s">
        <v>21</v>
      </c>
      <c r="B741" t="s">
        <v>216</v>
      </c>
      <c r="C741" t="s">
        <v>37</v>
      </c>
      <c r="E741" t="s">
        <v>1777</v>
      </c>
      <c r="F741">
        <v>493</v>
      </c>
      <c r="G741">
        <v>415</v>
      </c>
      <c r="H741">
        <v>11</v>
      </c>
      <c r="I741">
        <v>404</v>
      </c>
      <c r="J741">
        <v>78</v>
      </c>
      <c r="M741">
        <v>217</v>
      </c>
      <c r="P741">
        <v>49</v>
      </c>
      <c r="S741">
        <v>60</v>
      </c>
    </row>
    <row r="742" spans="1:20" ht="15">
      <c r="A742" t="s">
        <v>21</v>
      </c>
      <c r="B742" t="s">
        <v>216</v>
      </c>
      <c r="C742" t="s">
        <v>37</v>
      </c>
      <c r="E742" t="s">
        <v>2119</v>
      </c>
      <c r="F742">
        <v>165</v>
      </c>
      <c r="G742">
        <v>113</v>
      </c>
      <c r="H742">
        <v>0</v>
      </c>
      <c r="I742">
        <v>113</v>
      </c>
      <c r="M742">
        <v>30</v>
      </c>
      <c r="Q742">
        <v>36</v>
      </c>
      <c r="T742">
        <v>47</v>
      </c>
    </row>
    <row r="743" spans="1:20" ht="15">
      <c r="A743" t="s">
        <v>21</v>
      </c>
      <c r="B743" t="s">
        <v>216</v>
      </c>
      <c r="C743" t="s">
        <v>37</v>
      </c>
      <c r="E743" t="s">
        <v>2523</v>
      </c>
      <c r="F743">
        <v>592</v>
      </c>
      <c r="G743">
        <v>433</v>
      </c>
      <c r="H743">
        <v>24</v>
      </c>
      <c r="I743">
        <v>409</v>
      </c>
      <c r="J743">
        <v>186</v>
      </c>
      <c r="M743">
        <v>125</v>
      </c>
      <c r="P743">
        <v>15</v>
      </c>
      <c r="S743">
        <v>64</v>
      </c>
      <c r="T743">
        <v>19</v>
      </c>
    </row>
    <row r="744" spans="1:20" ht="15">
      <c r="A744" t="s">
        <v>21</v>
      </c>
      <c r="B744" t="s">
        <v>216</v>
      </c>
      <c r="C744" t="s">
        <v>37</v>
      </c>
      <c r="E744" t="s">
        <v>5996</v>
      </c>
      <c r="F744">
        <v>515</v>
      </c>
      <c r="G744">
        <v>236</v>
      </c>
      <c r="H744">
        <v>16</v>
      </c>
      <c r="I744">
        <v>220</v>
      </c>
      <c r="M744">
        <v>104</v>
      </c>
      <c r="T744">
        <v>116</v>
      </c>
    </row>
    <row r="745" spans="1:20" ht="15">
      <c r="A745" t="s">
        <v>21</v>
      </c>
      <c r="B745" t="s">
        <v>216</v>
      </c>
      <c r="C745" t="s">
        <v>37</v>
      </c>
      <c r="E745" t="s">
        <v>3200</v>
      </c>
      <c r="F745">
        <v>80</v>
      </c>
      <c r="G745">
        <v>43</v>
      </c>
      <c r="H745">
        <v>4</v>
      </c>
      <c r="I745">
        <v>39</v>
      </c>
      <c r="Q745">
        <v>19</v>
      </c>
      <c r="T745">
        <v>20</v>
      </c>
    </row>
    <row r="746" spans="1:20" ht="15">
      <c r="A746" t="s">
        <v>21</v>
      </c>
      <c r="B746" t="s">
        <v>216</v>
      </c>
      <c r="C746" t="s">
        <v>37</v>
      </c>
      <c r="E746" t="s">
        <v>3202</v>
      </c>
      <c r="F746">
        <v>91</v>
      </c>
      <c r="G746">
        <v>55</v>
      </c>
      <c r="H746">
        <v>1</v>
      </c>
      <c r="I746">
        <v>54</v>
      </c>
      <c r="J746">
        <v>10</v>
      </c>
      <c r="M746">
        <v>6</v>
      </c>
      <c r="P746">
        <v>6</v>
      </c>
      <c r="Q746">
        <v>15</v>
      </c>
      <c r="S746">
        <v>14</v>
      </c>
      <c r="T746">
        <v>3</v>
      </c>
    </row>
    <row r="747" spans="1:18" ht="15">
      <c r="A747" t="s">
        <v>21</v>
      </c>
      <c r="B747" t="s">
        <v>216</v>
      </c>
      <c r="C747" t="s">
        <v>37</v>
      </c>
      <c r="E747" t="s">
        <v>3210</v>
      </c>
      <c r="F747">
        <v>1444</v>
      </c>
      <c r="G747">
        <v>388</v>
      </c>
      <c r="H747">
        <v>11</v>
      </c>
      <c r="I747">
        <v>377</v>
      </c>
      <c r="J747">
        <v>110</v>
      </c>
      <c r="M747">
        <v>198</v>
      </c>
      <c r="R747">
        <v>69</v>
      </c>
    </row>
    <row r="748" spans="1:20" ht="15">
      <c r="A748" t="s">
        <v>21</v>
      </c>
      <c r="B748" t="s">
        <v>216</v>
      </c>
      <c r="C748" t="s">
        <v>37</v>
      </c>
      <c r="E748" t="s">
        <v>3459</v>
      </c>
      <c r="F748">
        <v>192</v>
      </c>
      <c r="G748">
        <v>93</v>
      </c>
      <c r="H748">
        <v>14</v>
      </c>
      <c r="I748">
        <v>79</v>
      </c>
      <c r="T748">
        <v>79</v>
      </c>
    </row>
    <row r="749" spans="1:17" ht="15">
      <c r="A749" t="s">
        <v>21</v>
      </c>
      <c r="B749" t="s">
        <v>216</v>
      </c>
      <c r="C749" t="s">
        <v>37</v>
      </c>
      <c r="E749" t="s">
        <v>3461</v>
      </c>
      <c r="F749">
        <v>141</v>
      </c>
      <c r="G749">
        <v>70</v>
      </c>
      <c r="H749">
        <v>14</v>
      </c>
      <c r="I749">
        <v>56</v>
      </c>
      <c r="Q749">
        <v>56</v>
      </c>
    </row>
    <row r="750" spans="1:20" ht="15">
      <c r="A750" t="s">
        <v>21</v>
      </c>
      <c r="B750" t="s">
        <v>216</v>
      </c>
      <c r="C750" t="s">
        <v>37</v>
      </c>
      <c r="E750" t="s">
        <v>3517</v>
      </c>
      <c r="F750">
        <v>1438</v>
      </c>
      <c r="G750">
        <v>292</v>
      </c>
      <c r="H750">
        <v>1</v>
      </c>
      <c r="I750">
        <v>291</v>
      </c>
      <c r="J750">
        <v>81</v>
      </c>
      <c r="M750">
        <v>71</v>
      </c>
      <c r="Q750">
        <v>82</v>
      </c>
      <c r="T750">
        <v>57</v>
      </c>
    </row>
    <row r="751" spans="1:20" ht="15">
      <c r="A751" t="s">
        <v>21</v>
      </c>
      <c r="B751" t="s">
        <v>216</v>
      </c>
      <c r="C751" t="s">
        <v>37</v>
      </c>
      <c r="E751" t="s">
        <v>3526</v>
      </c>
      <c r="F751">
        <v>1667</v>
      </c>
      <c r="G751">
        <v>525</v>
      </c>
      <c r="H751">
        <v>23</v>
      </c>
      <c r="I751">
        <v>502</v>
      </c>
      <c r="J751">
        <v>100</v>
      </c>
      <c r="M751">
        <v>170</v>
      </c>
      <c r="Q751">
        <v>74</v>
      </c>
      <c r="T751">
        <v>158</v>
      </c>
    </row>
    <row r="752" spans="1:20" ht="15">
      <c r="A752" t="s">
        <v>21</v>
      </c>
      <c r="B752" t="s">
        <v>216</v>
      </c>
      <c r="C752" t="s">
        <v>37</v>
      </c>
      <c r="E752" t="s">
        <v>5583</v>
      </c>
      <c r="F752">
        <v>4417</v>
      </c>
      <c r="G752">
        <v>933</v>
      </c>
      <c r="H752">
        <v>31</v>
      </c>
      <c r="I752">
        <v>902</v>
      </c>
      <c r="J752">
        <v>125</v>
      </c>
      <c r="M752">
        <v>266</v>
      </c>
      <c r="P752">
        <v>47</v>
      </c>
      <c r="Q752">
        <v>154</v>
      </c>
      <c r="S752">
        <v>177</v>
      </c>
      <c r="T752">
        <v>133</v>
      </c>
    </row>
    <row r="753" spans="1:20" ht="15">
      <c r="A753" t="s">
        <v>21</v>
      </c>
      <c r="B753" t="s">
        <v>216</v>
      </c>
      <c r="C753" t="s">
        <v>37</v>
      </c>
      <c r="E753" t="s">
        <v>5584</v>
      </c>
      <c r="F753">
        <v>1627</v>
      </c>
      <c r="G753">
        <v>582</v>
      </c>
      <c r="H753">
        <v>23</v>
      </c>
      <c r="I753">
        <v>559</v>
      </c>
      <c r="J753">
        <v>170</v>
      </c>
      <c r="M753">
        <v>161</v>
      </c>
      <c r="P753">
        <v>66</v>
      </c>
      <c r="T753">
        <v>162</v>
      </c>
    </row>
    <row r="754" spans="1:20" ht="15">
      <c r="A754" t="s">
        <v>21</v>
      </c>
      <c r="B754" t="s">
        <v>216</v>
      </c>
      <c r="C754" t="s">
        <v>37</v>
      </c>
      <c r="E754" t="s">
        <v>5585</v>
      </c>
      <c r="F754">
        <v>766</v>
      </c>
      <c r="G754">
        <v>347</v>
      </c>
      <c r="H754">
        <v>6</v>
      </c>
      <c r="I754">
        <v>341</v>
      </c>
      <c r="J754">
        <v>48</v>
      </c>
      <c r="M754">
        <v>44</v>
      </c>
      <c r="P754">
        <v>83</v>
      </c>
      <c r="Q754">
        <v>88</v>
      </c>
      <c r="T754">
        <v>78</v>
      </c>
    </row>
    <row r="755" spans="1:20" ht="15">
      <c r="A755" t="s">
        <v>21</v>
      </c>
      <c r="B755" t="s">
        <v>216</v>
      </c>
      <c r="C755" t="s">
        <v>37</v>
      </c>
      <c r="E755" t="s">
        <v>5588</v>
      </c>
      <c r="F755">
        <v>5612</v>
      </c>
      <c r="G755">
        <v>816</v>
      </c>
      <c r="H755">
        <v>26</v>
      </c>
      <c r="I755">
        <v>790</v>
      </c>
      <c r="M755">
        <v>82</v>
      </c>
      <c r="P755">
        <v>58</v>
      </c>
      <c r="Q755">
        <v>136</v>
      </c>
      <c r="R755">
        <v>108</v>
      </c>
      <c r="S755">
        <v>155</v>
      </c>
      <c r="T755">
        <v>251</v>
      </c>
    </row>
    <row r="756" spans="1:20" ht="15">
      <c r="A756" t="s">
        <v>21</v>
      </c>
      <c r="B756" t="s">
        <v>216</v>
      </c>
      <c r="C756" t="s">
        <v>37</v>
      </c>
      <c r="E756" t="s">
        <v>5589</v>
      </c>
      <c r="F756">
        <v>1979</v>
      </c>
      <c r="G756">
        <v>546</v>
      </c>
      <c r="H756">
        <v>36</v>
      </c>
      <c r="I756">
        <v>510</v>
      </c>
      <c r="M756">
        <v>99</v>
      </c>
      <c r="Q756">
        <v>253</v>
      </c>
      <c r="S756">
        <v>79</v>
      </c>
      <c r="T756">
        <v>79</v>
      </c>
    </row>
    <row r="757" spans="1:19" ht="15">
      <c r="A757" t="s">
        <v>21</v>
      </c>
      <c r="B757" t="s">
        <v>216</v>
      </c>
      <c r="C757" t="s">
        <v>37</v>
      </c>
      <c r="E757" t="s">
        <v>5997</v>
      </c>
      <c r="F757">
        <v>1339</v>
      </c>
      <c r="G757">
        <v>509</v>
      </c>
      <c r="H757">
        <v>23</v>
      </c>
      <c r="I757">
        <v>486</v>
      </c>
      <c r="J757">
        <v>103</v>
      </c>
      <c r="M757">
        <v>54</v>
      </c>
      <c r="P757">
        <v>48</v>
      </c>
      <c r="Q757">
        <v>128</v>
      </c>
      <c r="S757">
        <v>153</v>
      </c>
    </row>
    <row r="758" spans="1:20" ht="15">
      <c r="A758" t="s">
        <v>21</v>
      </c>
      <c r="B758" t="s">
        <v>216</v>
      </c>
      <c r="C758" t="s">
        <v>37</v>
      </c>
      <c r="E758" t="s">
        <v>5610</v>
      </c>
      <c r="F758">
        <v>1352</v>
      </c>
      <c r="G758">
        <v>454</v>
      </c>
      <c r="H758">
        <v>24</v>
      </c>
      <c r="I758">
        <v>430</v>
      </c>
      <c r="M758">
        <v>110</v>
      </c>
      <c r="Q758">
        <v>97</v>
      </c>
      <c r="S758">
        <v>111.5</v>
      </c>
      <c r="T758">
        <v>111.5</v>
      </c>
    </row>
    <row r="759" spans="1:20" ht="15">
      <c r="A759" t="s">
        <v>21</v>
      </c>
      <c r="B759" t="s">
        <v>216</v>
      </c>
      <c r="C759" t="s">
        <v>37</v>
      </c>
      <c r="E759" t="s">
        <v>5617</v>
      </c>
      <c r="F759">
        <v>174</v>
      </c>
      <c r="G759">
        <v>39</v>
      </c>
      <c r="H759">
        <v>4</v>
      </c>
      <c r="I759">
        <v>35</v>
      </c>
      <c r="T759">
        <v>35</v>
      </c>
    </row>
    <row r="760" spans="1:20" ht="15">
      <c r="A760" t="s">
        <v>21</v>
      </c>
      <c r="B760" t="s">
        <v>216</v>
      </c>
      <c r="C760" t="s">
        <v>37</v>
      </c>
      <c r="E760" t="s">
        <v>5627</v>
      </c>
      <c r="F760">
        <v>1748</v>
      </c>
      <c r="G760">
        <v>585</v>
      </c>
      <c r="H760">
        <v>32</v>
      </c>
      <c r="I760">
        <v>553</v>
      </c>
      <c r="J760">
        <v>130</v>
      </c>
      <c r="M760">
        <v>101</v>
      </c>
      <c r="P760">
        <v>120</v>
      </c>
      <c r="T760">
        <v>202</v>
      </c>
    </row>
    <row r="761" spans="1:20" ht="15">
      <c r="A761" t="s">
        <v>21</v>
      </c>
      <c r="B761" t="s">
        <v>216</v>
      </c>
      <c r="C761" t="s">
        <v>1117</v>
      </c>
      <c r="E761" t="s">
        <v>5998</v>
      </c>
      <c r="F761">
        <v>126</v>
      </c>
      <c r="G761">
        <v>108</v>
      </c>
      <c r="H761">
        <v>8</v>
      </c>
      <c r="I761">
        <v>100</v>
      </c>
      <c r="M761">
        <v>71</v>
      </c>
      <c r="S761">
        <v>15</v>
      </c>
      <c r="T761">
        <v>14</v>
      </c>
    </row>
    <row r="762" spans="1:19" ht="15">
      <c r="A762" t="s">
        <v>21</v>
      </c>
      <c r="B762" t="s">
        <v>216</v>
      </c>
      <c r="C762" t="s">
        <v>27</v>
      </c>
      <c r="E762" t="s">
        <v>215</v>
      </c>
      <c r="F762">
        <v>10</v>
      </c>
      <c r="G762">
        <v>10</v>
      </c>
      <c r="H762">
        <v>4</v>
      </c>
      <c r="I762">
        <v>6</v>
      </c>
      <c r="J762">
        <v>5</v>
      </c>
      <c r="S762">
        <v>1</v>
      </c>
    </row>
    <row r="763" spans="1:19" ht="15">
      <c r="A763" t="s">
        <v>21</v>
      </c>
      <c r="B763" t="s">
        <v>216</v>
      </c>
      <c r="C763" t="s">
        <v>27</v>
      </c>
      <c r="E763" t="s">
        <v>222</v>
      </c>
      <c r="F763">
        <v>227</v>
      </c>
      <c r="G763">
        <v>154</v>
      </c>
      <c r="H763">
        <v>4</v>
      </c>
      <c r="I763">
        <v>150</v>
      </c>
      <c r="Q763">
        <v>89</v>
      </c>
      <c r="S763">
        <v>61</v>
      </c>
    </row>
    <row r="764" spans="1:19" ht="15">
      <c r="A764" t="s">
        <v>21</v>
      </c>
      <c r="B764" t="s">
        <v>216</v>
      </c>
      <c r="C764" t="s">
        <v>27</v>
      </c>
      <c r="E764" t="s">
        <v>5999</v>
      </c>
      <c r="F764">
        <v>93</v>
      </c>
      <c r="G764">
        <v>65</v>
      </c>
      <c r="H764">
        <v>11</v>
      </c>
      <c r="I764">
        <v>54</v>
      </c>
      <c r="S764">
        <v>54</v>
      </c>
    </row>
    <row r="765" spans="1:20" ht="15">
      <c r="A765" t="s">
        <v>21</v>
      </c>
      <c r="B765" t="s">
        <v>216</v>
      </c>
      <c r="C765" t="s">
        <v>27</v>
      </c>
      <c r="E765" t="s">
        <v>1392</v>
      </c>
      <c r="F765">
        <v>30927</v>
      </c>
      <c r="G765">
        <v>8567</v>
      </c>
      <c r="H765">
        <v>610</v>
      </c>
      <c r="I765">
        <v>7957</v>
      </c>
      <c r="J765">
        <v>1698</v>
      </c>
      <c r="L765">
        <v>662</v>
      </c>
      <c r="M765">
        <v>1803</v>
      </c>
      <c r="P765">
        <v>432</v>
      </c>
      <c r="Q765">
        <v>1443</v>
      </c>
      <c r="R765">
        <v>898</v>
      </c>
      <c r="T765">
        <v>1021</v>
      </c>
    </row>
    <row r="766" spans="1:20" ht="15">
      <c r="A766" t="s">
        <v>21</v>
      </c>
      <c r="B766" t="s">
        <v>216</v>
      </c>
      <c r="C766" t="s">
        <v>27</v>
      </c>
      <c r="E766" t="s">
        <v>1775</v>
      </c>
      <c r="F766">
        <v>389</v>
      </c>
      <c r="G766">
        <v>305</v>
      </c>
      <c r="H766">
        <v>10</v>
      </c>
      <c r="I766">
        <v>295</v>
      </c>
      <c r="J766">
        <v>82</v>
      </c>
      <c r="M766">
        <v>107</v>
      </c>
      <c r="S766">
        <v>11</v>
      </c>
      <c r="T766">
        <v>95</v>
      </c>
    </row>
    <row r="767" spans="1:19" ht="15">
      <c r="A767" t="s">
        <v>21</v>
      </c>
      <c r="B767" t="s">
        <v>216</v>
      </c>
      <c r="C767" t="s">
        <v>27</v>
      </c>
      <c r="E767" t="s">
        <v>1782</v>
      </c>
      <c r="F767">
        <v>628</v>
      </c>
      <c r="G767">
        <v>486</v>
      </c>
      <c r="H767">
        <v>25</v>
      </c>
      <c r="I767">
        <v>461</v>
      </c>
      <c r="J767">
        <v>89</v>
      </c>
      <c r="M767">
        <v>190</v>
      </c>
      <c r="P767">
        <v>99</v>
      </c>
      <c r="S767">
        <v>83</v>
      </c>
    </row>
    <row r="768" spans="1:20" ht="15">
      <c r="A768" t="s">
        <v>21</v>
      </c>
      <c r="B768" t="s">
        <v>216</v>
      </c>
      <c r="C768" t="s">
        <v>27</v>
      </c>
      <c r="E768" t="s">
        <v>1788</v>
      </c>
      <c r="F768">
        <v>626</v>
      </c>
      <c r="G768">
        <v>438</v>
      </c>
      <c r="H768">
        <v>37</v>
      </c>
      <c r="I768">
        <v>401</v>
      </c>
      <c r="J768">
        <v>97</v>
      </c>
      <c r="M768">
        <v>165</v>
      </c>
      <c r="P768">
        <v>96</v>
      </c>
      <c r="T768">
        <v>43</v>
      </c>
    </row>
    <row r="769" spans="1:20" ht="15">
      <c r="A769" t="s">
        <v>21</v>
      </c>
      <c r="B769" t="s">
        <v>216</v>
      </c>
      <c r="C769" t="s">
        <v>27</v>
      </c>
      <c r="E769" t="s">
        <v>6000</v>
      </c>
      <c r="F769">
        <v>1668</v>
      </c>
      <c r="G769">
        <v>530</v>
      </c>
      <c r="H769">
        <v>135</v>
      </c>
      <c r="I769">
        <v>395</v>
      </c>
      <c r="T769">
        <v>395</v>
      </c>
    </row>
    <row r="770" spans="1:20" ht="15">
      <c r="A770" t="s">
        <v>21</v>
      </c>
      <c r="B770" t="s">
        <v>216</v>
      </c>
      <c r="C770" t="s">
        <v>27</v>
      </c>
      <c r="E770" t="s">
        <v>2112</v>
      </c>
      <c r="F770">
        <v>2738</v>
      </c>
      <c r="G770">
        <v>937</v>
      </c>
      <c r="H770">
        <v>33</v>
      </c>
      <c r="I770">
        <v>904</v>
      </c>
      <c r="J770">
        <v>209</v>
      </c>
      <c r="M770">
        <v>126</v>
      </c>
      <c r="P770">
        <v>147</v>
      </c>
      <c r="Q770">
        <v>303</v>
      </c>
      <c r="T770">
        <v>119</v>
      </c>
    </row>
    <row r="771" spans="1:19" ht="15">
      <c r="A771" t="s">
        <v>21</v>
      </c>
      <c r="B771" t="s">
        <v>216</v>
      </c>
      <c r="C771" t="s">
        <v>27</v>
      </c>
      <c r="E771" t="s">
        <v>2423</v>
      </c>
      <c r="F771">
        <v>19</v>
      </c>
      <c r="G771">
        <v>18</v>
      </c>
      <c r="H771">
        <v>4</v>
      </c>
      <c r="I771">
        <v>14</v>
      </c>
      <c r="J771">
        <v>11</v>
      </c>
      <c r="P771">
        <v>1</v>
      </c>
      <c r="S771">
        <v>2</v>
      </c>
    </row>
    <row r="772" spans="1:19" ht="15">
      <c r="A772" t="s">
        <v>21</v>
      </c>
      <c r="B772" t="s">
        <v>216</v>
      </c>
      <c r="C772" t="s">
        <v>27</v>
      </c>
      <c r="E772" t="s">
        <v>2473</v>
      </c>
      <c r="F772">
        <v>25</v>
      </c>
      <c r="G772">
        <v>22</v>
      </c>
      <c r="H772">
        <v>1</v>
      </c>
      <c r="I772">
        <v>21</v>
      </c>
      <c r="J772">
        <v>19</v>
      </c>
      <c r="P772">
        <v>1</v>
      </c>
      <c r="S772">
        <v>1</v>
      </c>
    </row>
    <row r="773" spans="1:20" ht="15">
      <c r="A773" t="s">
        <v>21</v>
      </c>
      <c r="B773" t="s">
        <v>216</v>
      </c>
      <c r="C773" t="s">
        <v>27</v>
      </c>
      <c r="E773" t="s">
        <v>2493</v>
      </c>
      <c r="F773">
        <v>639</v>
      </c>
      <c r="G773">
        <v>224</v>
      </c>
      <c r="H773">
        <v>6</v>
      </c>
      <c r="I773">
        <v>218</v>
      </c>
      <c r="J773">
        <v>100</v>
      </c>
      <c r="P773">
        <v>61</v>
      </c>
      <c r="T773">
        <v>57</v>
      </c>
    </row>
    <row r="774" spans="1:20" ht="15">
      <c r="A774" t="s">
        <v>21</v>
      </c>
      <c r="B774" t="s">
        <v>216</v>
      </c>
      <c r="C774" t="s">
        <v>27</v>
      </c>
      <c r="E774" t="s">
        <v>2519</v>
      </c>
      <c r="F774">
        <v>1668</v>
      </c>
      <c r="G774">
        <v>484</v>
      </c>
      <c r="H774">
        <v>18</v>
      </c>
      <c r="I774">
        <v>466</v>
      </c>
      <c r="M774">
        <v>180</v>
      </c>
      <c r="P774">
        <v>15</v>
      </c>
      <c r="Q774">
        <v>62</v>
      </c>
      <c r="R774">
        <v>69</v>
      </c>
      <c r="S774">
        <v>70</v>
      </c>
      <c r="T774">
        <v>70</v>
      </c>
    </row>
    <row r="775" spans="1:20" ht="15">
      <c r="A775" t="s">
        <v>21</v>
      </c>
      <c r="B775" t="s">
        <v>216</v>
      </c>
      <c r="C775" t="s">
        <v>27</v>
      </c>
      <c r="E775" t="s">
        <v>3170</v>
      </c>
      <c r="F775">
        <v>1421</v>
      </c>
      <c r="G775">
        <v>265</v>
      </c>
      <c r="H775">
        <v>22</v>
      </c>
      <c r="I775">
        <v>243</v>
      </c>
      <c r="J775">
        <v>60.75</v>
      </c>
      <c r="M775">
        <v>60.75</v>
      </c>
      <c r="Q775">
        <v>60.75</v>
      </c>
      <c r="T775">
        <v>60.75</v>
      </c>
    </row>
    <row r="776" spans="1:13" ht="15">
      <c r="A776" t="s">
        <v>21</v>
      </c>
      <c r="B776" t="s">
        <v>216</v>
      </c>
      <c r="C776" t="s">
        <v>27</v>
      </c>
      <c r="E776" t="s">
        <v>3180</v>
      </c>
      <c r="F776">
        <v>85</v>
      </c>
      <c r="G776">
        <v>66</v>
      </c>
      <c r="H776">
        <v>7</v>
      </c>
      <c r="I776">
        <v>59</v>
      </c>
      <c r="M776">
        <v>59</v>
      </c>
    </row>
    <row r="777" spans="1:19" ht="15">
      <c r="A777" t="s">
        <v>21</v>
      </c>
      <c r="B777" t="s">
        <v>216</v>
      </c>
      <c r="C777" t="s">
        <v>27</v>
      </c>
      <c r="E777" t="s">
        <v>3184</v>
      </c>
      <c r="F777">
        <v>82</v>
      </c>
      <c r="G777">
        <v>35</v>
      </c>
      <c r="H777">
        <v>6</v>
      </c>
      <c r="I777">
        <v>29</v>
      </c>
      <c r="S777">
        <v>29</v>
      </c>
    </row>
    <row r="778" spans="1:20" ht="15">
      <c r="A778" t="s">
        <v>21</v>
      </c>
      <c r="B778" t="s">
        <v>216</v>
      </c>
      <c r="C778" t="s">
        <v>27</v>
      </c>
      <c r="E778" t="s">
        <v>3185</v>
      </c>
      <c r="F778">
        <v>1180</v>
      </c>
      <c r="G778">
        <v>567</v>
      </c>
      <c r="H778">
        <v>27</v>
      </c>
      <c r="I778">
        <v>540</v>
      </c>
      <c r="M778">
        <v>142</v>
      </c>
      <c r="P778">
        <v>41</v>
      </c>
      <c r="Q778">
        <v>114</v>
      </c>
      <c r="S778">
        <v>129</v>
      </c>
      <c r="T778">
        <v>114</v>
      </c>
    </row>
    <row r="779" spans="1:20" ht="15">
      <c r="A779" t="s">
        <v>21</v>
      </c>
      <c r="B779" t="s">
        <v>216</v>
      </c>
      <c r="C779" t="s">
        <v>27</v>
      </c>
      <c r="E779" t="s">
        <v>3186</v>
      </c>
      <c r="F779">
        <v>59</v>
      </c>
      <c r="G779">
        <v>33</v>
      </c>
      <c r="H779">
        <v>2</v>
      </c>
      <c r="I779">
        <v>31</v>
      </c>
      <c r="S779">
        <v>20</v>
      </c>
      <c r="T779">
        <v>11</v>
      </c>
    </row>
    <row r="780" spans="1:20" ht="15">
      <c r="A780" t="s">
        <v>21</v>
      </c>
      <c r="B780" t="s">
        <v>216</v>
      </c>
      <c r="C780" t="s">
        <v>27</v>
      </c>
      <c r="E780" t="s">
        <v>3191</v>
      </c>
      <c r="F780">
        <v>233</v>
      </c>
      <c r="G780">
        <v>93</v>
      </c>
      <c r="H780">
        <v>1</v>
      </c>
      <c r="I780">
        <v>92</v>
      </c>
      <c r="M780">
        <v>42</v>
      </c>
      <c r="T780">
        <v>50</v>
      </c>
    </row>
    <row r="781" spans="1:20" ht="15">
      <c r="A781" t="s">
        <v>21</v>
      </c>
      <c r="B781" t="s">
        <v>216</v>
      </c>
      <c r="C781" t="s">
        <v>27</v>
      </c>
      <c r="E781" t="s">
        <v>3194</v>
      </c>
      <c r="F781">
        <v>116</v>
      </c>
      <c r="G781">
        <v>69</v>
      </c>
      <c r="H781">
        <v>3</v>
      </c>
      <c r="I781">
        <v>66</v>
      </c>
      <c r="T781">
        <v>66</v>
      </c>
    </row>
    <row r="782" spans="1:20" ht="15">
      <c r="A782" t="s">
        <v>21</v>
      </c>
      <c r="B782" t="s">
        <v>216</v>
      </c>
      <c r="C782" t="s">
        <v>27</v>
      </c>
      <c r="E782" t="s">
        <v>3208</v>
      </c>
      <c r="F782">
        <v>1944</v>
      </c>
      <c r="G782">
        <v>364</v>
      </c>
      <c r="H782">
        <v>9</v>
      </c>
      <c r="I782">
        <v>355</v>
      </c>
      <c r="M782">
        <v>110</v>
      </c>
      <c r="Q782">
        <v>118</v>
      </c>
      <c r="T782">
        <v>127</v>
      </c>
    </row>
    <row r="783" spans="1:20" ht="15">
      <c r="A783" t="s">
        <v>21</v>
      </c>
      <c r="B783" t="s">
        <v>216</v>
      </c>
      <c r="C783" t="s">
        <v>27</v>
      </c>
      <c r="E783" t="s">
        <v>3209</v>
      </c>
      <c r="F783">
        <v>734</v>
      </c>
      <c r="G783">
        <v>212</v>
      </c>
      <c r="H783">
        <v>17</v>
      </c>
      <c r="I783">
        <v>195</v>
      </c>
      <c r="M783">
        <v>45.5</v>
      </c>
      <c r="Q783">
        <v>45.5</v>
      </c>
      <c r="T783">
        <v>104</v>
      </c>
    </row>
    <row r="784" spans="1:20" ht="15">
      <c r="A784" t="s">
        <v>21</v>
      </c>
      <c r="B784" t="s">
        <v>216</v>
      </c>
      <c r="C784" t="s">
        <v>27</v>
      </c>
      <c r="E784" t="s">
        <v>3213</v>
      </c>
      <c r="F784">
        <v>406</v>
      </c>
      <c r="G784">
        <v>163</v>
      </c>
      <c r="H784">
        <v>8</v>
      </c>
      <c r="I784">
        <v>155</v>
      </c>
      <c r="J784">
        <v>51.66</v>
      </c>
      <c r="S784">
        <v>51.67</v>
      </c>
      <c r="T784">
        <v>51.67</v>
      </c>
    </row>
    <row r="785" spans="1:16" ht="15">
      <c r="A785" t="s">
        <v>21</v>
      </c>
      <c r="B785" t="s">
        <v>216</v>
      </c>
      <c r="C785" t="s">
        <v>27</v>
      </c>
      <c r="E785" t="s">
        <v>3218</v>
      </c>
      <c r="F785">
        <v>60</v>
      </c>
      <c r="G785">
        <v>56</v>
      </c>
      <c r="H785">
        <v>2</v>
      </c>
      <c r="I785">
        <v>54</v>
      </c>
      <c r="M785">
        <v>24</v>
      </c>
      <c r="P785">
        <v>30</v>
      </c>
    </row>
    <row r="786" spans="1:16" ht="15">
      <c r="A786" t="s">
        <v>21</v>
      </c>
      <c r="B786" t="s">
        <v>216</v>
      </c>
      <c r="C786" t="s">
        <v>27</v>
      </c>
      <c r="E786" t="s">
        <v>3453</v>
      </c>
      <c r="F786">
        <v>8</v>
      </c>
      <c r="G786">
        <v>2</v>
      </c>
      <c r="H786">
        <v>0</v>
      </c>
      <c r="I786">
        <v>2</v>
      </c>
      <c r="P786">
        <v>2</v>
      </c>
    </row>
    <row r="787" spans="1:13" ht="15">
      <c r="A787" t="s">
        <v>21</v>
      </c>
      <c r="B787" t="s">
        <v>216</v>
      </c>
      <c r="C787" t="s">
        <v>27</v>
      </c>
      <c r="E787" t="s">
        <v>3474</v>
      </c>
      <c r="F787">
        <v>232</v>
      </c>
      <c r="G787">
        <v>137</v>
      </c>
      <c r="H787">
        <v>5</v>
      </c>
      <c r="I787">
        <v>132</v>
      </c>
      <c r="J787">
        <v>65</v>
      </c>
      <c r="M787">
        <v>67</v>
      </c>
    </row>
    <row r="788" spans="1:18" ht="15">
      <c r="A788" t="s">
        <v>21</v>
      </c>
      <c r="B788" t="s">
        <v>216</v>
      </c>
      <c r="C788" t="s">
        <v>27</v>
      </c>
      <c r="E788" t="s">
        <v>6001</v>
      </c>
      <c r="F788">
        <v>9784</v>
      </c>
      <c r="G788">
        <v>5851</v>
      </c>
      <c r="H788">
        <v>206</v>
      </c>
      <c r="I788">
        <v>5645</v>
      </c>
      <c r="J788">
        <v>2025</v>
      </c>
      <c r="K788">
        <v>831</v>
      </c>
      <c r="M788">
        <v>1764</v>
      </c>
      <c r="R788">
        <v>1025</v>
      </c>
    </row>
    <row r="789" spans="1:17" ht="15">
      <c r="A789" t="s">
        <v>21</v>
      </c>
      <c r="B789" t="s">
        <v>216</v>
      </c>
      <c r="C789" t="s">
        <v>27</v>
      </c>
      <c r="E789" t="s">
        <v>3475</v>
      </c>
      <c r="F789">
        <v>2287</v>
      </c>
      <c r="G789">
        <v>780</v>
      </c>
      <c r="H789">
        <v>13</v>
      </c>
      <c r="I789">
        <v>767</v>
      </c>
      <c r="J789">
        <v>290</v>
      </c>
      <c r="M789">
        <v>266</v>
      </c>
      <c r="Q789">
        <v>211</v>
      </c>
    </row>
    <row r="790" spans="1:20" ht="15">
      <c r="A790" t="s">
        <v>21</v>
      </c>
      <c r="B790" t="s">
        <v>216</v>
      </c>
      <c r="C790" t="s">
        <v>27</v>
      </c>
      <c r="E790" t="s">
        <v>6002</v>
      </c>
      <c r="F790">
        <v>7143</v>
      </c>
      <c r="G790">
        <v>2006</v>
      </c>
      <c r="H790">
        <v>64</v>
      </c>
      <c r="I790">
        <v>1942</v>
      </c>
      <c r="J790">
        <v>548</v>
      </c>
      <c r="K790">
        <v>201</v>
      </c>
      <c r="L790">
        <v>210</v>
      </c>
      <c r="M790">
        <v>547</v>
      </c>
      <c r="Q790">
        <v>350</v>
      </c>
      <c r="T790">
        <v>86</v>
      </c>
    </row>
    <row r="791" spans="1:17" ht="15">
      <c r="A791" t="s">
        <v>21</v>
      </c>
      <c r="B791" t="s">
        <v>216</v>
      </c>
      <c r="C791" t="s">
        <v>27</v>
      </c>
      <c r="E791" t="s">
        <v>3478</v>
      </c>
      <c r="F791">
        <v>2308</v>
      </c>
      <c r="G791">
        <v>870</v>
      </c>
      <c r="H791">
        <v>41</v>
      </c>
      <c r="I791">
        <v>829</v>
      </c>
      <c r="J791">
        <v>369</v>
      </c>
      <c r="M791">
        <v>188</v>
      </c>
      <c r="P791">
        <v>136</v>
      </c>
      <c r="Q791">
        <v>136</v>
      </c>
    </row>
    <row r="792" spans="1:18" ht="15">
      <c r="A792" t="s">
        <v>21</v>
      </c>
      <c r="B792" t="s">
        <v>216</v>
      </c>
      <c r="C792" t="s">
        <v>27</v>
      </c>
      <c r="E792" t="s">
        <v>3480</v>
      </c>
      <c r="F792">
        <v>1221</v>
      </c>
      <c r="G792">
        <v>577</v>
      </c>
      <c r="H792">
        <v>13</v>
      </c>
      <c r="I792">
        <v>564</v>
      </c>
      <c r="M792">
        <v>100</v>
      </c>
      <c r="P792">
        <v>169</v>
      </c>
      <c r="R792">
        <v>295</v>
      </c>
    </row>
    <row r="793" spans="1:10" ht="15">
      <c r="A793" t="s">
        <v>21</v>
      </c>
      <c r="B793" t="s">
        <v>216</v>
      </c>
      <c r="C793" t="s">
        <v>27</v>
      </c>
      <c r="E793" t="s">
        <v>3499</v>
      </c>
      <c r="F793">
        <v>118</v>
      </c>
      <c r="G793">
        <v>54</v>
      </c>
      <c r="H793">
        <v>16</v>
      </c>
      <c r="I793">
        <v>38</v>
      </c>
      <c r="J793">
        <v>38</v>
      </c>
    </row>
    <row r="794" spans="1:20" ht="15">
      <c r="A794" t="s">
        <v>21</v>
      </c>
      <c r="B794" t="s">
        <v>216</v>
      </c>
      <c r="C794" t="s">
        <v>27</v>
      </c>
      <c r="E794" t="s">
        <v>6003</v>
      </c>
      <c r="F794">
        <v>413</v>
      </c>
      <c r="G794">
        <v>86</v>
      </c>
      <c r="H794">
        <v>7</v>
      </c>
      <c r="I794">
        <v>79</v>
      </c>
      <c r="P794">
        <v>46</v>
      </c>
      <c r="T794">
        <v>33</v>
      </c>
    </row>
    <row r="795" spans="1:9" ht="15">
      <c r="A795" t="s">
        <v>21</v>
      </c>
      <c r="B795" t="s">
        <v>216</v>
      </c>
      <c r="C795" t="s">
        <v>27</v>
      </c>
      <c r="E795" t="s">
        <v>6004</v>
      </c>
      <c r="F795">
        <v>11</v>
      </c>
      <c r="G795">
        <v>11</v>
      </c>
      <c r="H795">
        <v>11</v>
      </c>
      <c r="I795">
        <v>0</v>
      </c>
    </row>
    <row r="796" spans="1:20" ht="15">
      <c r="A796" t="s">
        <v>21</v>
      </c>
      <c r="B796" t="s">
        <v>216</v>
      </c>
      <c r="C796" t="s">
        <v>27</v>
      </c>
      <c r="E796" t="s">
        <v>3516</v>
      </c>
      <c r="F796">
        <v>534</v>
      </c>
      <c r="G796">
        <v>130</v>
      </c>
      <c r="H796">
        <v>6</v>
      </c>
      <c r="I796">
        <v>124</v>
      </c>
      <c r="M796">
        <v>55</v>
      </c>
      <c r="T796">
        <v>69</v>
      </c>
    </row>
    <row r="797" spans="1:19" ht="15">
      <c r="A797" t="s">
        <v>21</v>
      </c>
      <c r="B797" t="s">
        <v>216</v>
      </c>
      <c r="C797" t="s">
        <v>27</v>
      </c>
      <c r="E797" t="s">
        <v>6005</v>
      </c>
      <c r="F797">
        <v>134</v>
      </c>
      <c r="G797">
        <v>76</v>
      </c>
      <c r="H797">
        <v>6</v>
      </c>
      <c r="I797">
        <v>70</v>
      </c>
      <c r="J797">
        <v>9.75</v>
      </c>
      <c r="M797">
        <v>31</v>
      </c>
      <c r="P797">
        <v>9.75</v>
      </c>
      <c r="Q797">
        <v>9.75</v>
      </c>
      <c r="S797">
        <v>9.75</v>
      </c>
    </row>
    <row r="798" spans="1:19" ht="15">
      <c r="A798" t="s">
        <v>21</v>
      </c>
      <c r="B798" t="s">
        <v>216</v>
      </c>
      <c r="C798" t="s">
        <v>27</v>
      </c>
      <c r="E798" t="s">
        <v>3528</v>
      </c>
      <c r="F798">
        <v>111</v>
      </c>
      <c r="G798">
        <v>77</v>
      </c>
      <c r="H798">
        <v>2</v>
      </c>
      <c r="I798">
        <v>75</v>
      </c>
      <c r="P798">
        <v>44</v>
      </c>
      <c r="S798">
        <v>31</v>
      </c>
    </row>
    <row r="799" spans="1:20" ht="15">
      <c r="A799" t="s">
        <v>21</v>
      </c>
      <c r="B799" t="s">
        <v>216</v>
      </c>
      <c r="C799" t="s">
        <v>27</v>
      </c>
      <c r="E799" t="s">
        <v>6006</v>
      </c>
      <c r="F799">
        <v>1685</v>
      </c>
      <c r="G799">
        <v>599</v>
      </c>
      <c r="H799">
        <v>15</v>
      </c>
      <c r="I799">
        <v>584</v>
      </c>
      <c r="M799">
        <v>105</v>
      </c>
      <c r="P799">
        <v>115</v>
      </c>
      <c r="Q799">
        <v>118</v>
      </c>
      <c r="S799">
        <v>45</v>
      </c>
      <c r="T799">
        <v>201</v>
      </c>
    </row>
    <row r="800" spans="1:20" ht="15">
      <c r="A800" t="s">
        <v>21</v>
      </c>
      <c r="B800" t="s">
        <v>216</v>
      </c>
      <c r="C800" t="s">
        <v>27</v>
      </c>
      <c r="E800" t="s">
        <v>6007</v>
      </c>
      <c r="F800">
        <v>1076</v>
      </c>
      <c r="G800">
        <v>408</v>
      </c>
      <c r="H800">
        <v>28</v>
      </c>
      <c r="I800">
        <v>380</v>
      </c>
      <c r="J800">
        <v>128</v>
      </c>
      <c r="M800">
        <v>63.67</v>
      </c>
      <c r="P800">
        <v>61</v>
      </c>
      <c r="Q800">
        <v>63.67</v>
      </c>
      <c r="T800">
        <v>63.66</v>
      </c>
    </row>
    <row r="801" spans="1:19" ht="15">
      <c r="A801" t="s">
        <v>21</v>
      </c>
      <c r="B801" t="s">
        <v>216</v>
      </c>
      <c r="C801" t="s">
        <v>27</v>
      </c>
      <c r="E801" t="s">
        <v>4774</v>
      </c>
      <c r="F801">
        <v>31</v>
      </c>
      <c r="G801">
        <v>9</v>
      </c>
      <c r="H801">
        <v>3</v>
      </c>
      <c r="I801">
        <v>6</v>
      </c>
      <c r="J801">
        <v>3</v>
      </c>
      <c r="P801">
        <v>1</v>
      </c>
      <c r="S801">
        <v>2</v>
      </c>
    </row>
    <row r="802" spans="1:20" ht="15">
      <c r="A802" t="s">
        <v>21</v>
      </c>
      <c r="B802" t="s">
        <v>216</v>
      </c>
      <c r="C802" t="s">
        <v>27</v>
      </c>
      <c r="E802" t="s">
        <v>5593</v>
      </c>
      <c r="F802">
        <v>1428</v>
      </c>
      <c r="G802">
        <v>480</v>
      </c>
      <c r="H802">
        <v>29</v>
      </c>
      <c r="I802">
        <v>451</v>
      </c>
      <c r="J802">
        <v>103</v>
      </c>
      <c r="M802">
        <v>122</v>
      </c>
      <c r="Q802">
        <v>72</v>
      </c>
      <c r="T802">
        <v>154</v>
      </c>
    </row>
    <row r="803" spans="1:20" ht="15">
      <c r="A803" t="s">
        <v>21</v>
      </c>
      <c r="B803" t="s">
        <v>216</v>
      </c>
      <c r="C803" t="s">
        <v>27</v>
      </c>
      <c r="E803" t="s">
        <v>6008</v>
      </c>
      <c r="F803">
        <v>3086</v>
      </c>
      <c r="G803">
        <v>765</v>
      </c>
      <c r="H803">
        <v>18</v>
      </c>
      <c r="I803">
        <v>747</v>
      </c>
      <c r="M803">
        <v>200</v>
      </c>
      <c r="P803">
        <v>43</v>
      </c>
      <c r="Q803">
        <v>133</v>
      </c>
      <c r="R803">
        <v>65</v>
      </c>
      <c r="S803">
        <v>122</v>
      </c>
      <c r="T803">
        <v>184</v>
      </c>
    </row>
    <row r="804" spans="1:20" ht="15">
      <c r="A804" t="s">
        <v>21</v>
      </c>
      <c r="B804" t="s">
        <v>216</v>
      </c>
      <c r="C804" t="s">
        <v>27</v>
      </c>
      <c r="E804" t="s">
        <v>5594</v>
      </c>
      <c r="F804">
        <v>903</v>
      </c>
      <c r="G804">
        <v>264</v>
      </c>
      <c r="H804">
        <v>17</v>
      </c>
      <c r="I804">
        <v>247</v>
      </c>
      <c r="P804">
        <v>174</v>
      </c>
      <c r="T804">
        <v>73</v>
      </c>
    </row>
    <row r="805" spans="1:16" ht="15">
      <c r="A805" t="s">
        <v>21</v>
      </c>
      <c r="B805" t="s">
        <v>216</v>
      </c>
      <c r="C805" t="s">
        <v>27</v>
      </c>
      <c r="E805" t="s">
        <v>6009</v>
      </c>
      <c r="F805">
        <v>1425</v>
      </c>
      <c r="G805">
        <v>667</v>
      </c>
      <c r="H805">
        <v>38</v>
      </c>
      <c r="I805">
        <v>629</v>
      </c>
      <c r="J805">
        <v>292</v>
      </c>
      <c r="M805">
        <v>265</v>
      </c>
      <c r="P805">
        <v>72</v>
      </c>
    </row>
    <row r="806" spans="1:20" ht="15">
      <c r="A806" t="s">
        <v>21</v>
      </c>
      <c r="B806" t="s">
        <v>216</v>
      </c>
      <c r="C806" t="s">
        <v>27</v>
      </c>
      <c r="E806" t="s">
        <v>6010</v>
      </c>
      <c r="F806">
        <v>1907</v>
      </c>
      <c r="G806">
        <v>575</v>
      </c>
      <c r="H806">
        <v>27</v>
      </c>
      <c r="I806">
        <v>548</v>
      </c>
      <c r="J806">
        <v>80</v>
      </c>
      <c r="M806">
        <v>136</v>
      </c>
      <c r="P806">
        <v>94</v>
      </c>
      <c r="Q806">
        <v>126</v>
      </c>
      <c r="S806">
        <v>56</v>
      </c>
      <c r="T806">
        <v>56</v>
      </c>
    </row>
    <row r="807" spans="1:20" ht="15">
      <c r="A807" t="s">
        <v>21</v>
      </c>
      <c r="B807" t="s">
        <v>216</v>
      </c>
      <c r="C807" t="s">
        <v>27</v>
      </c>
      <c r="E807" t="s">
        <v>5595</v>
      </c>
      <c r="F807">
        <v>7954</v>
      </c>
      <c r="G807">
        <v>1675</v>
      </c>
      <c r="H807">
        <v>28</v>
      </c>
      <c r="I807">
        <v>1647</v>
      </c>
      <c r="J807">
        <v>255</v>
      </c>
      <c r="M807">
        <v>559</v>
      </c>
      <c r="P807">
        <v>64</v>
      </c>
      <c r="Q807">
        <v>195.5</v>
      </c>
      <c r="R807">
        <v>195.5</v>
      </c>
      <c r="S807">
        <v>103</v>
      </c>
      <c r="T807">
        <v>275</v>
      </c>
    </row>
    <row r="808" spans="1:20" ht="15">
      <c r="A808" t="s">
        <v>21</v>
      </c>
      <c r="B808" t="s">
        <v>216</v>
      </c>
      <c r="C808" t="s">
        <v>27</v>
      </c>
      <c r="E808" t="s">
        <v>5596</v>
      </c>
      <c r="F808">
        <v>4643</v>
      </c>
      <c r="G808">
        <v>826</v>
      </c>
      <c r="H808">
        <v>47</v>
      </c>
      <c r="I808">
        <v>779</v>
      </c>
      <c r="J808">
        <v>152</v>
      </c>
      <c r="M808">
        <v>141</v>
      </c>
      <c r="P808">
        <v>143</v>
      </c>
      <c r="Q808">
        <v>157</v>
      </c>
      <c r="T808">
        <v>186</v>
      </c>
    </row>
    <row r="809" spans="1:20" ht="15">
      <c r="A809" t="s">
        <v>21</v>
      </c>
      <c r="B809" t="s">
        <v>216</v>
      </c>
      <c r="C809" t="s">
        <v>27</v>
      </c>
      <c r="E809" t="s">
        <v>5597</v>
      </c>
      <c r="F809">
        <v>2418</v>
      </c>
      <c r="G809">
        <v>600</v>
      </c>
      <c r="H809">
        <v>26</v>
      </c>
      <c r="I809">
        <v>574</v>
      </c>
      <c r="J809">
        <v>118</v>
      </c>
      <c r="M809">
        <v>103</v>
      </c>
      <c r="P809">
        <v>29</v>
      </c>
      <c r="Q809">
        <v>189</v>
      </c>
      <c r="S809">
        <v>67.5</v>
      </c>
      <c r="T809">
        <v>67.5</v>
      </c>
    </row>
    <row r="810" spans="1:20" ht="15">
      <c r="A810" t="s">
        <v>21</v>
      </c>
      <c r="B810" t="s">
        <v>216</v>
      </c>
      <c r="C810" t="s">
        <v>27</v>
      </c>
      <c r="E810" t="s">
        <v>6011</v>
      </c>
      <c r="F810">
        <v>5883</v>
      </c>
      <c r="G810">
        <v>1088</v>
      </c>
      <c r="H810">
        <v>39</v>
      </c>
      <c r="I810">
        <v>1049</v>
      </c>
      <c r="M810">
        <v>159</v>
      </c>
      <c r="P810">
        <v>64</v>
      </c>
      <c r="Q810">
        <v>232</v>
      </c>
      <c r="R810">
        <v>115</v>
      </c>
      <c r="S810">
        <v>206</v>
      </c>
      <c r="T810">
        <v>273</v>
      </c>
    </row>
    <row r="811" spans="1:20" ht="15">
      <c r="A811" t="s">
        <v>21</v>
      </c>
      <c r="B811" t="s">
        <v>216</v>
      </c>
      <c r="C811" t="s">
        <v>27</v>
      </c>
      <c r="E811" t="s">
        <v>5598</v>
      </c>
      <c r="F811">
        <v>2234</v>
      </c>
      <c r="G811">
        <v>880</v>
      </c>
      <c r="H811">
        <v>29</v>
      </c>
      <c r="I811">
        <v>851</v>
      </c>
      <c r="M811">
        <v>229</v>
      </c>
      <c r="P811">
        <v>84</v>
      </c>
      <c r="Q811">
        <v>196</v>
      </c>
      <c r="S811">
        <v>202</v>
      </c>
      <c r="T811">
        <v>140</v>
      </c>
    </row>
    <row r="812" spans="1:19" ht="15">
      <c r="A812" t="s">
        <v>21</v>
      </c>
      <c r="B812" t="s">
        <v>216</v>
      </c>
      <c r="C812" t="s">
        <v>27</v>
      </c>
      <c r="E812" t="s">
        <v>6012</v>
      </c>
      <c r="F812">
        <v>14</v>
      </c>
      <c r="G812">
        <v>14</v>
      </c>
      <c r="H812">
        <v>1</v>
      </c>
      <c r="I812">
        <v>13</v>
      </c>
      <c r="J812">
        <v>12</v>
      </c>
      <c r="S812">
        <v>1</v>
      </c>
    </row>
    <row r="813" spans="1:20" ht="15">
      <c r="A813" t="s">
        <v>21</v>
      </c>
      <c r="B813" t="s">
        <v>216</v>
      </c>
      <c r="C813" t="s">
        <v>27</v>
      </c>
      <c r="E813" t="s">
        <v>5605</v>
      </c>
      <c r="F813">
        <v>823</v>
      </c>
      <c r="G813">
        <v>346</v>
      </c>
      <c r="H813">
        <v>16</v>
      </c>
      <c r="I813">
        <v>330</v>
      </c>
      <c r="J813">
        <v>124</v>
      </c>
      <c r="M813">
        <v>61</v>
      </c>
      <c r="Q813">
        <v>56</v>
      </c>
      <c r="T813">
        <v>89</v>
      </c>
    </row>
    <row r="814" spans="1:18" ht="15">
      <c r="A814" t="s">
        <v>21</v>
      </c>
      <c r="B814" t="s">
        <v>216</v>
      </c>
      <c r="C814" t="s">
        <v>27</v>
      </c>
      <c r="E814" t="s">
        <v>5618</v>
      </c>
      <c r="F814">
        <v>1052</v>
      </c>
      <c r="G814">
        <v>376</v>
      </c>
      <c r="H814">
        <v>13</v>
      </c>
      <c r="I814">
        <v>363</v>
      </c>
      <c r="M814">
        <v>95</v>
      </c>
      <c r="Q814">
        <v>187</v>
      </c>
      <c r="R814">
        <v>81</v>
      </c>
    </row>
    <row r="815" spans="1:20" ht="15">
      <c r="A815" t="s">
        <v>21</v>
      </c>
      <c r="B815" t="s">
        <v>216</v>
      </c>
      <c r="C815" t="s">
        <v>27</v>
      </c>
      <c r="E815" t="s">
        <v>5634</v>
      </c>
      <c r="F815">
        <v>1745</v>
      </c>
      <c r="G815">
        <v>594</v>
      </c>
      <c r="H815">
        <v>32</v>
      </c>
      <c r="I815">
        <v>562</v>
      </c>
      <c r="M815">
        <v>165</v>
      </c>
      <c r="P815">
        <v>59</v>
      </c>
      <c r="Q815">
        <v>170</v>
      </c>
      <c r="T815">
        <v>168</v>
      </c>
    </row>
    <row r="816" spans="1:20" ht="15">
      <c r="A816" t="s">
        <v>21</v>
      </c>
      <c r="B816" t="s">
        <v>216</v>
      </c>
      <c r="C816" t="s">
        <v>27</v>
      </c>
      <c r="E816" t="s">
        <v>5638</v>
      </c>
      <c r="F816">
        <v>1106</v>
      </c>
      <c r="G816">
        <v>375</v>
      </c>
      <c r="H816">
        <v>38</v>
      </c>
      <c r="I816">
        <v>337</v>
      </c>
      <c r="M816">
        <v>112.33</v>
      </c>
      <c r="Q816">
        <v>112.34</v>
      </c>
      <c r="T816">
        <v>112.33</v>
      </c>
    </row>
    <row r="817" spans="1:20" ht="15">
      <c r="A817" t="s">
        <v>21</v>
      </c>
      <c r="B817" t="s">
        <v>216</v>
      </c>
      <c r="C817" t="s">
        <v>27</v>
      </c>
      <c r="E817" t="s">
        <v>5842</v>
      </c>
      <c r="F817">
        <v>3903</v>
      </c>
      <c r="G817">
        <v>583</v>
      </c>
      <c r="H817">
        <v>41</v>
      </c>
      <c r="I817">
        <v>542</v>
      </c>
      <c r="P817">
        <v>118</v>
      </c>
      <c r="Q817">
        <v>287</v>
      </c>
      <c r="T817">
        <v>137</v>
      </c>
    </row>
    <row r="818" spans="1:20" ht="15">
      <c r="A818" t="s">
        <v>21</v>
      </c>
      <c r="B818" t="s">
        <v>1059</v>
      </c>
      <c r="C818" t="s">
        <v>93</v>
      </c>
      <c r="E818" t="s">
        <v>1090</v>
      </c>
      <c r="F818">
        <v>1731</v>
      </c>
      <c r="G818">
        <v>596</v>
      </c>
      <c r="H818">
        <v>23</v>
      </c>
      <c r="I818">
        <v>573</v>
      </c>
      <c r="J818">
        <v>180</v>
      </c>
      <c r="K818">
        <v>44</v>
      </c>
      <c r="M818">
        <v>20</v>
      </c>
      <c r="T818">
        <v>329</v>
      </c>
    </row>
    <row r="819" spans="1:20" ht="15">
      <c r="A819" t="s">
        <v>21</v>
      </c>
      <c r="B819" t="s">
        <v>1059</v>
      </c>
      <c r="C819" t="s">
        <v>93</v>
      </c>
      <c r="E819" t="s">
        <v>1144</v>
      </c>
      <c r="F819">
        <v>540</v>
      </c>
      <c r="G819">
        <v>120</v>
      </c>
      <c r="H819">
        <v>3</v>
      </c>
      <c r="I819">
        <v>117</v>
      </c>
      <c r="K819">
        <v>25</v>
      </c>
      <c r="T819">
        <v>92</v>
      </c>
    </row>
    <row r="820" spans="1:20" ht="15">
      <c r="A820" t="s">
        <v>21</v>
      </c>
      <c r="B820" t="s">
        <v>1059</v>
      </c>
      <c r="C820" t="s">
        <v>50</v>
      </c>
      <c r="E820" t="s">
        <v>1062</v>
      </c>
      <c r="F820">
        <v>3843</v>
      </c>
      <c r="G820">
        <v>2417</v>
      </c>
      <c r="H820">
        <v>19</v>
      </c>
      <c r="I820">
        <v>2398</v>
      </c>
      <c r="J820">
        <v>891</v>
      </c>
      <c r="K820">
        <v>156</v>
      </c>
      <c r="M820">
        <v>55</v>
      </c>
      <c r="T820">
        <v>1296</v>
      </c>
    </row>
    <row r="821" spans="1:20" ht="15">
      <c r="A821" t="s">
        <v>21</v>
      </c>
      <c r="B821" t="s">
        <v>1059</v>
      </c>
      <c r="C821" t="s">
        <v>50</v>
      </c>
      <c r="E821" t="s">
        <v>1093</v>
      </c>
      <c r="F821">
        <v>653</v>
      </c>
      <c r="G821">
        <v>240</v>
      </c>
      <c r="H821">
        <v>3</v>
      </c>
      <c r="I821">
        <v>237</v>
      </c>
      <c r="J821">
        <v>65</v>
      </c>
      <c r="K821">
        <v>25</v>
      </c>
      <c r="M821">
        <v>14</v>
      </c>
      <c r="T821">
        <v>133</v>
      </c>
    </row>
    <row r="822" spans="1:20" ht="15">
      <c r="A822" t="s">
        <v>21</v>
      </c>
      <c r="B822" t="s">
        <v>1059</v>
      </c>
      <c r="C822" t="s">
        <v>50</v>
      </c>
      <c r="E822" t="s">
        <v>1094</v>
      </c>
      <c r="F822">
        <v>755</v>
      </c>
      <c r="G822">
        <v>312</v>
      </c>
      <c r="H822">
        <v>9</v>
      </c>
      <c r="I822">
        <v>303</v>
      </c>
      <c r="J822">
        <v>164</v>
      </c>
      <c r="K822">
        <v>27</v>
      </c>
      <c r="T822">
        <v>112</v>
      </c>
    </row>
    <row r="823" spans="1:20" ht="15">
      <c r="A823" t="s">
        <v>21</v>
      </c>
      <c r="B823" t="s">
        <v>1059</v>
      </c>
      <c r="C823" t="s">
        <v>50</v>
      </c>
      <c r="E823" t="s">
        <v>1129</v>
      </c>
      <c r="F823">
        <v>400</v>
      </c>
      <c r="G823">
        <v>224</v>
      </c>
      <c r="H823">
        <v>7</v>
      </c>
      <c r="I823">
        <v>217</v>
      </c>
      <c r="J823">
        <v>101</v>
      </c>
      <c r="K823">
        <v>18</v>
      </c>
      <c r="T823">
        <v>98</v>
      </c>
    </row>
    <row r="824" spans="1:20" ht="15">
      <c r="A824" t="s">
        <v>21</v>
      </c>
      <c r="B824" t="s">
        <v>1059</v>
      </c>
      <c r="C824" t="s">
        <v>90</v>
      </c>
      <c r="E824" t="s">
        <v>1064</v>
      </c>
      <c r="F824">
        <v>1970</v>
      </c>
      <c r="G824">
        <v>1041</v>
      </c>
      <c r="H824">
        <v>16</v>
      </c>
      <c r="I824">
        <v>1025</v>
      </c>
      <c r="J824">
        <v>484</v>
      </c>
      <c r="K824">
        <v>428</v>
      </c>
      <c r="M824">
        <v>51</v>
      </c>
      <c r="T824">
        <v>62</v>
      </c>
    </row>
    <row r="825" spans="1:20" ht="15">
      <c r="A825" t="s">
        <v>21</v>
      </c>
      <c r="B825" t="s">
        <v>1059</v>
      </c>
      <c r="C825" t="s">
        <v>90</v>
      </c>
      <c r="E825" t="s">
        <v>1131</v>
      </c>
      <c r="F825">
        <v>948</v>
      </c>
      <c r="G825">
        <v>480</v>
      </c>
      <c r="H825">
        <v>14</v>
      </c>
      <c r="I825">
        <v>466</v>
      </c>
      <c r="J825">
        <v>174</v>
      </c>
      <c r="K825">
        <v>240</v>
      </c>
      <c r="T825">
        <v>52</v>
      </c>
    </row>
    <row r="826" spans="1:20" ht="15">
      <c r="A826" t="s">
        <v>21</v>
      </c>
      <c r="B826" t="s">
        <v>1059</v>
      </c>
      <c r="C826" t="s">
        <v>57</v>
      </c>
      <c r="E826" t="s">
        <v>1063</v>
      </c>
      <c r="F826">
        <v>2345</v>
      </c>
      <c r="G826">
        <v>785</v>
      </c>
      <c r="H826">
        <v>24</v>
      </c>
      <c r="I826">
        <v>761</v>
      </c>
      <c r="J826">
        <v>319</v>
      </c>
      <c r="K826">
        <v>127</v>
      </c>
      <c r="M826">
        <v>142</v>
      </c>
      <c r="T826">
        <v>173</v>
      </c>
    </row>
    <row r="827" spans="1:20" ht="15">
      <c r="A827" t="s">
        <v>21</v>
      </c>
      <c r="B827" t="s">
        <v>1059</v>
      </c>
      <c r="C827" t="s">
        <v>57</v>
      </c>
      <c r="E827" t="s">
        <v>1130</v>
      </c>
      <c r="F827">
        <v>1155</v>
      </c>
      <c r="G827">
        <v>318</v>
      </c>
      <c r="H827">
        <v>14</v>
      </c>
      <c r="I827">
        <v>304</v>
      </c>
      <c r="J827">
        <v>109</v>
      </c>
      <c r="M827">
        <v>25</v>
      </c>
      <c r="T827">
        <v>170</v>
      </c>
    </row>
    <row r="828" spans="1:20" ht="15">
      <c r="A828" t="s">
        <v>21</v>
      </c>
      <c r="B828" t="s">
        <v>1059</v>
      </c>
      <c r="C828" t="s">
        <v>197</v>
      </c>
      <c r="E828" t="s">
        <v>1067</v>
      </c>
      <c r="F828">
        <v>1587</v>
      </c>
      <c r="G828">
        <v>586</v>
      </c>
      <c r="H828">
        <v>15</v>
      </c>
      <c r="I828">
        <v>571</v>
      </c>
      <c r="J828">
        <v>298</v>
      </c>
      <c r="K828">
        <v>129</v>
      </c>
      <c r="M828">
        <v>50</v>
      </c>
      <c r="T828">
        <v>94</v>
      </c>
    </row>
    <row r="829" spans="1:20" ht="15">
      <c r="A829" t="s">
        <v>21</v>
      </c>
      <c r="B829" t="s">
        <v>1059</v>
      </c>
      <c r="C829" t="s">
        <v>197</v>
      </c>
      <c r="E829" t="s">
        <v>1133</v>
      </c>
      <c r="F829">
        <v>596</v>
      </c>
      <c r="G829">
        <v>206</v>
      </c>
      <c r="H829">
        <v>8</v>
      </c>
      <c r="I829">
        <v>198</v>
      </c>
      <c r="J829">
        <v>61</v>
      </c>
      <c r="K829">
        <v>74</v>
      </c>
      <c r="T829">
        <v>63</v>
      </c>
    </row>
    <row r="830" spans="1:20" ht="15">
      <c r="A830" t="s">
        <v>21</v>
      </c>
      <c r="B830" t="s">
        <v>1059</v>
      </c>
      <c r="C830" t="s">
        <v>22</v>
      </c>
      <c r="E830" t="s">
        <v>1088</v>
      </c>
      <c r="F830">
        <v>9129</v>
      </c>
      <c r="G830">
        <v>2876</v>
      </c>
      <c r="H830">
        <v>51</v>
      </c>
      <c r="I830">
        <v>2825</v>
      </c>
      <c r="J830">
        <v>1297</v>
      </c>
      <c r="K830">
        <v>478</v>
      </c>
      <c r="L830">
        <v>74</v>
      </c>
      <c r="M830">
        <v>148</v>
      </c>
      <c r="P830">
        <v>84</v>
      </c>
      <c r="R830">
        <v>95</v>
      </c>
      <c r="T830">
        <v>649</v>
      </c>
    </row>
    <row r="831" spans="1:20" ht="15">
      <c r="A831" t="s">
        <v>21</v>
      </c>
      <c r="B831" t="s">
        <v>1059</v>
      </c>
      <c r="C831" t="s">
        <v>22</v>
      </c>
      <c r="E831" t="s">
        <v>1142</v>
      </c>
      <c r="F831">
        <v>6317</v>
      </c>
      <c r="G831">
        <v>1659</v>
      </c>
      <c r="H831">
        <v>47</v>
      </c>
      <c r="I831">
        <v>1612</v>
      </c>
      <c r="J831">
        <v>493</v>
      </c>
      <c r="K831">
        <v>320</v>
      </c>
      <c r="M831">
        <v>66</v>
      </c>
      <c r="T831">
        <v>733</v>
      </c>
    </row>
    <row r="832" spans="1:20" ht="15">
      <c r="A832" t="s">
        <v>21</v>
      </c>
      <c r="B832" t="s">
        <v>1059</v>
      </c>
      <c r="C832" t="s">
        <v>43</v>
      </c>
      <c r="E832" t="s">
        <v>1082</v>
      </c>
      <c r="F832">
        <v>2543</v>
      </c>
      <c r="G832">
        <v>1029</v>
      </c>
      <c r="H832">
        <v>18</v>
      </c>
      <c r="I832">
        <v>1011</v>
      </c>
      <c r="J832">
        <v>434</v>
      </c>
      <c r="K832">
        <v>182</v>
      </c>
      <c r="M832">
        <v>42</v>
      </c>
      <c r="P832">
        <v>18</v>
      </c>
      <c r="T832">
        <v>335</v>
      </c>
    </row>
    <row r="833" spans="1:20" ht="15">
      <c r="A833" t="s">
        <v>21</v>
      </c>
      <c r="B833" t="s">
        <v>1059</v>
      </c>
      <c r="C833" t="s">
        <v>43</v>
      </c>
      <c r="E833" t="s">
        <v>1139</v>
      </c>
      <c r="F833">
        <v>1177</v>
      </c>
      <c r="G833">
        <v>487</v>
      </c>
      <c r="H833">
        <v>10</v>
      </c>
      <c r="I833">
        <v>477</v>
      </c>
      <c r="J833">
        <v>80</v>
      </c>
      <c r="K833">
        <v>82</v>
      </c>
      <c r="T833">
        <v>315</v>
      </c>
    </row>
    <row r="834" spans="1:20" ht="15">
      <c r="A834" t="s">
        <v>21</v>
      </c>
      <c r="B834" t="s">
        <v>1059</v>
      </c>
      <c r="C834" t="s">
        <v>166</v>
      </c>
      <c r="E834" t="s">
        <v>1087</v>
      </c>
      <c r="F834">
        <v>1575</v>
      </c>
      <c r="G834">
        <v>564</v>
      </c>
      <c r="H834">
        <v>13</v>
      </c>
      <c r="I834">
        <v>551</v>
      </c>
      <c r="J834">
        <v>172</v>
      </c>
      <c r="K834">
        <v>196</v>
      </c>
      <c r="M834">
        <v>36</v>
      </c>
      <c r="T834">
        <v>147</v>
      </c>
    </row>
    <row r="835" spans="1:20" ht="15">
      <c r="A835" t="s">
        <v>21</v>
      </c>
      <c r="B835" t="s">
        <v>1059</v>
      </c>
      <c r="C835" t="s">
        <v>166</v>
      </c>
      <c r="E835" t="s">
        <v>1141</v>
      </c>
      <c r="F835">
        <v>591</v>
      </c>
      <c r="G835">
        <v>266</v>
      </c>
      <c r="H835">
        <v>9</v>
      </c>
      <c r="I835">
        <v>257</v>
      </c>
      <c r="J835">
        <v>74</v>
      </c>
      <c r="K835">
        <v>81</v>
      </c>
      <c r="T835">
        <v>102</v>
      </c>
    </row>
    <row r="836" spans="1:10" ht="15">
      <c r="A836" t="s">
        <v>21</v>
      </c>
      <c r="B836" t="s">
        <v>1059</v>
      </c>
      <c r="C836" t="s">
        <v>77</v>
      </c>
      <c r="E836" t="s">
        <v>1065</v>
      </c>
      <c r="F836">
        <v>113</v>
      </c>
      <c r="G836">
        <v>91</v>
      </c>
      <c r="H836">
        <v>12</v>
      </c>
      <c r="I836">
        <v>79</v>
      </c>
      <c r="J836">
        <v>79</v>
      </c>
    </row>
    <row r="837" spans="1:20" ht="15">
      <c r="A837" t="s">
        <v>21</v>
      </c>
      <c r="B837" t="s">
        <v>1059</v>
      </c>
      <c r="C837" t="s">
        <v>77</v>
      </c>
      <c r="E837" t="s">
        <v>1095</v>
      </c>
      <c r="F837">
        <v>28</v>
      </c>
      <c r="G837">
        <v>26</v>
      </c>
      <c r="H837">
        <v>1</v>
      </c>
      <c r="I837">
        <v>25</v>
      </c>
      <c r="K837">
        <v>10</v>
      </c>
      <c r="T837">
        <v>15</v>
      </c>
    </row>
    <row r="838" spans="1:11" ht="15">
      <c r="A838" t="s">
        <v>21</v>
      </c>
      <c r="B838" t="s">
        <v>1059</v>
      </c>
      <c r="C838" t="s">
        <v>77</v>
      </c>
      <c r="E838" t="s">
        <v>1096</v>
      </c>
      <c r="F838">
        <v>16</v>
      </c>
      <c r="G838">
        <v>14</v>
      </c>
      <c r="H838">
        <v>0</v>
      </c>
      <c r="I838">
        <v>14</v>
      </c>
      <c r="K838">
        <v>14</v>
      </c>
    </row>
    <row r="839" spans="1:20" ht="15">
      <c r="A839" t="s">
        <v>21</v>
      </c>
      <c r="B839" t="s">
        <v>1059</v>
      </c>
      <c r="C839" t="s">
        <v>182</v>
      </c>
      <c r="E839" t="s">
        <v>1061</v>
      </c>
      <c r="F839">
        <v>1270</v>
      </c>
      <c r="G839">
        <v>517</v>
      </c>
      <c r="H839">
        <v>24</v>
      </c>
      <c r="I839">
        <v>493</v>
      </c>
      <c r="J839">
        <v>282</v>
      </c>
      <c r="K839">
        <v>67</v>
      </c>
      <c r="M839">
        <v>24</v>
      </c>
      <c r="T839">
        <v>120</v>
      </c>
    </row>
    <row r="840" spans="1:20" ht="15">
      <c r="A840" t="s">
        <v>21</v>
      </c>
      <c r="B840" t="s">
        <v>1059</v>
      </c>
      <c r="C840" t="s">
        <v>182</v>
      </c>
      <c r="E840" t="s">
        <v>1128</v>
      </c>
      <c r="F840">
        <v>510</v>
      </c>
      <c r="G840">
        <v>176</v>
      </c>
      <c r="H840">
        <v>3</v>
      </c>
      <c r="I840">
        <v>173</v>
      </c>
      <c r="J840">
        <v>103</v>
      </c>
      <c r="K840">
        <v>45</v>
      </c>
      <c r="T840">
        <v>25</v>
      </c>
    </row>
    <row r="841" spans="1:20" ht="15">
      <c r="A841" t="s">
        <v>21</v>
      </c>
      <c r="B841" t="s">
        <v>1059</v>
      </c>
      <c r="C841" t="s">
        <v>123</v>
      </c>
      <c r="E841" t="s">
        <v>1069</v>
      </c>
      <c r="F841">
        <v>431</v>
      </c>
      <c r="G841">
        <v>278</v>
      </c>
      <c r="H841">
        <v>5</v>
      </c>
      <c r="I841">
        <v>273</v>
      </c>
      <c r="K841">
        <v>235</v>
      </c>
      <c r="T841">
        <v>38</v>
      </c>
    </row>
    <row r="842" spans="1:20" ht="15">
      <c r="A842" t="s">
        <v>21</v>
      </c>
      <c r="B842" t="s">
        <v>1059</v>
      </c>
      <c r="C842" t="s">
        <v>123</v>
      </c>
      <c r="E842" t="s">
        <v>1102</v>
      </c>
      <c r="F842">
        <v>243</v>
      </c>
      <c r="G842">
        <v>99</v>
      </c>
      <c r="H842">
        <v>1</v>
      </c>
      <c r="I842">
        <v>98</v>
      </c>
      <c r="K842">
        <v>65</v>
      </c>
      <c r="T842">
        <v>33</v>
      </c>
    </row>
    <row r="843" spans="1:20" ht="15">
      <c r="A843" t="s">
        <v>21</v>
      </c>
      <c r="B843" t="s">
        <v>1059</v>
      </c>
      <c r="C843" t="s">
        <v>129</v>
      </c>
      <c r="E843" t="s">
        <v>1070</v>
      </c>
      <c r="F843">
        <v>198</v>
      </c>
      <c r="G843">
        <v>86</v>
      </c>
      <c r="H843">
        <v>5</v>
      </c>
      <c r="I843">
        <v>81</v>
      </c>
      <c r="K843">
        <v>18</v>
      </c>
      <c r="M843">
        <v>23</v>
      </c>
      <c r="T843">
        <v>40</v>
      </c>
    </row>
    <row r="844" spans="1:20" ht="15">
      <c r="A844" t="s">
        <v>21</v>
      </c>
      <c r="B844" t="s">
        <v>1059</v>
      </c>
      <c r="C844" t="s">
        <v>129</v>
      </c>
      <c r="E844" t="s">
        <v>1103</v>
      </c>
      <c r="F844">
        <v>128</v>
      </c>
      <c r="G844">
        <v>42</v>
      </c>
      <c r="H844">
        <v>0</v>
      </c>
      <c r="I844">
        <v>42</v>
      </c>
      <c r="K844">
        <v>22</v>
      </c>
      <c r="M844">
        <v>17</v>
      </c>
      <c r="T844">
        <v>3</v>
      </c>
    </row>
    <row r="845" spans="1:20" ht="15">
      <c r="A845" t="s">
        <v>21</v>
      </c>
      <c r="B845" t="s">
        <v>1059</v>
      </c>
      <c r="C845" t="s">
        <v>102</v>
      </c>
      <c r="E845" t="s">
        <v>1089</v>
      </c>
      <c r="F845">
        <v>2144</v>
      </c>
      <c r="G845">
        <v>786</v>
      </c>
      <c r="H845">
        <v>20</v>
      </c>
      <c r="I845">
        <v>766</v>
      </c>
      <c r="J845">
        <v>243</v>
      </c>
      <c r="K845">
        <v>352</v>
      </c>
      <c r="M845">
        <v>101</v>
      </c>
      <c r="T845">
        <v>70</v>
      </c>
    </row>
    <row r="846" spans="1:20" ht="15">
      <c r="A846" t="s">
        <v>21</v>
      </c>
      <c r="B846" t="s">
        <v>1059</v>
      </c>
      <c r="C846" t="s">
        <v>102</v>
      </c>
      <c r="E846" t="s">
        <v>1143</v>
      </c>
      <c r="F846">
        <v>824</v>
      </c>
      <c r="G846">
        <v>259</v>
      </c>
      <c r="H846">
        <v>7</v>
      </c>
      <c r="I846">
        <v>252</v>
      </c>
      <c r="J846">
        <v>91</v>
      </c>
      <c r="K846">
        <v>89</v>
      </c>
      <c r="M846">
        <v>22</v>
      </c>
      <c r="T846">
        <v>50</v>
      </c>
    </row>
    <row r="847" spans="1:20" ht="15">
      <c r="A847" t="s">
        <v>21</v>
      </c>
      <c r="B847" t="s">
        <v>1059</v>
      </c>
      <c r="C847" t="s">
        <v>417</v>
      </c>
      <c r="E847" t="s">
        <v>1071</v>
      </c>
      <c r="F847">
        <v>537</v>
      </c>
      <c r="G847">
        <v>350</v>
      </c>
      <c r="H847">
        <v>8</v>
      </c>
      <c r="I847">
        <v>342</v>
      </c>
      <c r="J847">
        <v>122</v>
      </c>
      <c r="K847">
        <v>23</v>
      </c>
      <c r="M847">
        <v>10</v>
      </c>
      <c r="T847">
        <v>187</v>
      </c>
    </row>
    <row r="848" spans="1:20" ht="15">
      <c r="A848" t="s">
        <v>21</v>
      </c>
      <c r="B848" t="s">
        <v>1059</v>
      </c>
      <c r="C848" t="s">
        <v>417</v>
      </c>
      <c r="E848" t="s">
        <v>1104</v>
      </c>
      <c r="F848">
        <v>405</v>
      </c>
      <c r="G848">
        <v>288</v>
      </c>
      <c r="H848">
        <v>3</v>
      </c>
      <c r="I848">
        <v>285</v>
      </c>
      <c r="J848">
        <v>55</v>
      </c>
      <c r="K848">
        <v>47</v>
      </c>
      <c r="P848">
        <v>8</v>
      </c>
      <c r="T848">
        <v>175</v>
      </c>
    </row>
    <row r="849" spans="1:20" ht="15">
      <c r="A849" t="s">
        <v>21</v>
      </c>
      <c r="B849" t="s">
        <v>1059</v>
      </c>
      <c r="C849" t="s">
        <v>33</v>
      </c>
      <c r="E849" t="s">
        <v>1076</v>
      </c>
      <c r="F849">
        <v>3039</v>
      </c>
      <c r="G849">
        <v>1272</v>
      </c>
      <c r="H849">
        <v>49</v>
      </c>
      <c r="I849">
        <v>1223</v>
      </c>
      <c r="J849">
        <v>291</v>
      </c>
      <c r="K849">
        <v>338</v>
      </c>
      <c r="L849">
        <v>66</v>
      </c>
      <c r="M849">
        <v>227</v>
      </c>
      <c r="T849">
        <v>301</v>
      </c>
    </row>
    <row r="850" spans="1:20" ht="15">
      <c r="A850" t="s">
        <v>21</v>
      </c>
      <c r="B850" t="s">
        <v>1059</v>
      </c>
      <c r="C850" t="s">
        <v>33</v>
      </c>
      <c r="E850" t="s">
        <v>1136</v>
      </c>
      <c r="F850">
        <v>1491</v>
      </c>
      <c r="G850">
        <v>618</v>
      </c>
      <c r="H850">
        <v>19</v>
      </c>
      <c r="I850">
        <v>599</v>
      </c>
      <c r="J850">
        <v>115</v>
      </c>
      <c r="K850">
        <v>115</v>
      </c>
      <c r="M850">
        <v>43</v>
      </c>
      <c r="T850">
        <v>326</v>
      </c>
    </row>
    <row r="851" spans="1:20" ht="15">
      <c r="A851" t="s">
        <v>21</v>
      </c>
      <c r="B851" t="s">
        <v>1059</v>
      </c>
      <c r="C851" t="s">
        <v>73</v>
      </c>
      <c r="E851" t="s">
        <v>1073</v>
      </c>
      <c r="F851">
        <v>497</v>
      </c>
      <c r="G851">
        <v>181</v>
      </c>
      <c r="H851">
        <v>2</v>
      </c>
      <c r="I851">
        <v>179</v>
      </c>
      <c r="J851">
        <v>68</v>
      </c>
      <c r="K851">
        <v>17</v>
      </c>
      <c r="M851">
        <v>13</v>
      </c>
      <c r="T851">
        <v>81</v>
      </c>
    </row>
    <row r="852" spans="1:20" ht="15">
      <c r="A852" t="s">
        <v>21</v>
      </c>
      <c r="B852" t="s">
        <v>1059</v>
      </c>
      <c r="C852" t="s">
        <v>73</v>
      </c>
      <c r="E852" t="s">
        <v>1135</v>
      </c>
      <c r="F852">
        <v>168</v>
      </c>
      <c r="G852">
        <v>65</v>
      </c>
      <c r="H852">
        <v>2</v>
      </c>
      <c r="I852">
        <v>63</v>
      </c>
      <c r="J852">
        <v>8</v>
      </c>
      <c r="K852">
        <v>32</v>
      </c>
      <c r="M852">
        <v>3</v>
      </c>
      <c r="T852">
        <v>20</v>
      </c>
    </row>
    <row r="853" spans="1:20" ht="15">
      <c r="A853" t="s">
        <v>21</v>
      </c>
      <c r="B853" t="s">
        <v>1059</v>
      </c>
      <c r="C853" t="s">
        <v>45</v>
      </c>
      <c r="E853" t="s">
        <v>1077</v>
      </c>
      <c r="F853">
        <v>2624</v>
      </c>
      <c r="G853">
        <v>948</v>
      </c>
      <c r="H853">
        <v>16</v>
      </c>
      <c r="I853">
        <v>932</v>
      </c>
      <c r="J853">
        <v>347</v>
      </c>
      <c r="K853">
        <v>314</v>
      </c>
      <c r="L853">
        <v>39</v>
      </c>
      <c r="M853">
        <v>67</v>
      </c>
      <c r="P853">
        <v>54</v>
      </c>
      <c r="T853">
        <v>111</v>
      </c>
    </row>
    <row r="854" spans="1:20" ht="15">
      <c r="A854" t="s">
        <v>21</v>
      </c>
      <c r="B854" t="s">
        <v>1059</v>
      </c>
      <c r="C854" t="s">
        <v>45</v>
      </c>
      <c r="E854" t="s">
        <v>1137</v>
      </c>
      <c r="F854">
        <v>705</v>
      </c>
      <c r="G854">
        <v>229</v>
      </c>
      <c r="H854">
        <v>3</v>
      </c>
      <c r="I854">
        <v>226</v>
      </c>
      <c r="J854">
        <v>74</v>
      </c>
      <c r="K854">
        <v>63</v>
      </c>
      <c r="M854">
        <v>8</v>
      </c>
      <c r="T854">
        <v>81</v>
      </c>
    </row>
    <row r="855" spans="1:20" ht="15">
      <c r="A855" t="s">
        <v>21</v>
      </c>
      <c r="B855" t="s">
        <v>1059</v>
      </c>
      <c r="C855" t="s">
        <v>79</v>
      </c>
      <c r="E855" t="s">
        <v>1075</v>
      </c>
      <c r="F855">
        <v>397</v>
      </c>
      <c r="G855">
        <v>253</v>
      </c>
      <c r="H855">
        <v>5</v>
      </c>
      <c r="I855">
        <v>248</v>
      </c>
      <c r="J855">
        <v>58</v>
      </c>
      <c r="K855">
        <v>13</v>
      </c>
      <c r="T855">
        <v>177</v>
      </c>
    </row>
    <row r="856" spans="1:20" ht="15">
      <c r="A856" t="s">
        <v>21</v>
      </c>
      <c r="B856" t="s">
        <v>1059</v>
      </c>
      <c r="C856" t="s">
        <v>40</v>
      </c>
      <c r="E856" t="s">
        <v>1091</v>
      </c>
      <c r="F856">
        <v>3564</v>
      </c>
      <c r="G856">
        <v>1814</v>
      </c>
      <c r="H856">
        <v>28</v>
      </c>
      <c r="I856">
        <v>1786</v>
      </c>
      <c r="J856">
        <v>101</v>
      </c>
      <c r="K856">
        <v>549</v>
      </c>
      <c r="M856">
        <v>91</v>
      </c>
      <c r="O856">
        <v>25</v>
      </c>
      <c r="R856">
        <v>288</v>
      </c>
      <c r="T856">
        <v>732</v>
      </c>
    </row>
    <row r="857" spans="1:20" ht="15">
      <c r="A857" t="s">
        <v>21</v>
      </c>
      <c r="B857" t="s">
        <v>1059</v>
      </c>
      <c r="C857" t="s">
        <v>40</v>
      </c>
      <c r="E857" t="s">
        <v>1118</v>
      </c>
      <c r="F857">
        <v>55</v>
      </c>
      <c r="G857">
        <v>29</v>
      </c>
      <c r="H857">
        <v>3</v>
      </c>
      <c r="I857">
        <v>26</v>
      </c>
      <c r="K857">
        <v>5</v>
      </c>
      <c r="T857">
        <v>21</v>
      </c>
    </row>
    <row r="858" spans="1:20" ht="15">
      <c r="A858" t="s">
        <v>21</v>
      </c>
      <c r="B858" t="s">
        <v>1059</v>
      </c>
      <c r="C858" t="s">
        <v>40</v>
      </c>
      <c r="E858" t="s">
        <v>1119</v>
      </c>
      <c r="F858">
        <v>312</v>
      </c>
      <c r="G858">
        <v>151</v>
      </c>
      <c r="H858">
        <v>3</v>
      </c>
      <c r="I858">
        <v>148</v>
      </c>
      <c r="J858">
        <v>17</v>
      </c>
      <c r="K858">
        <v>88</v>
      </c>
      <c r="T858">
        <v>43</v>
      </c>
    </row>
    <row r="859" spans="1:20" ht="15">
      <c r="A859" t="s">
        <v>21</v>
      </c>
      <c r="B859" t="s">
        <v>1059</v>
      </c>
      <c r="C859" t="s">
        <v>40</v>
      </c>
      <c r="E859" t="s">
        <v>1120</v>
      </c>
      <c r="F859">
        <v>112</v>
      </c>
      <c r="G859">
        <v>80</v>
      </c>
      <c r="H859">
        <v>1</v>
      </c>
      <c r="I859">
        <v>79</v>
      </c>
      <c r="J859">
        <v>20</v>
      </c>
      <c r="K859">
        <v>38</v>
      </c>
      <c r="T859">
        <v>21</v>
      </c>
    </row>
    <row r="860" spans="1:20" ht="15">
      <c r="A860" t="s">
        <v>21</v>
      </c>
      <c r="B860" t="s">
        <v>1059</v>
      </c>
      <c r="C860" t="s">
        <v>40</v>
      </c>
      <c r="E860" t="s">
        <v>1121</v>
      </c>
      <c r="F860">
        <v>576</v>
      </c>
      <c r="G860">
        <v>211</v>
      </c>
      <c r="H860">
        <v>2</v>
      </c>
      <c r="I860">
        <v>209</v>
      </c>
      <c r="J860">
        <v>35</v>
      </c>
      <c r="K860">
        <v>67</v>
      </c>
      <c r="R860">
        <v>59</v>
      </c>
      <c r="T860">
        <v>48</v>
      </c>
    </row>
    <row r="861" spans="1:20" ht="15">
      <c r="A861" t="s">
        <v>21</v>
      </c>
      <c r="B861" t="s">
        <v>1059</v>
      </c>
      <c r="C861" t="s">
        <v>40</v>
      </c>
      <c r="E861" t="s">
        <v>1122</v>
      </c>
      <c r="F861">
        <v>139</v>
      </c>
      <c r="G861">
        <v>77</v>
      </c>
      <c r="H861">
        <v>5</v>
      </c>
      <c r="I861">
        <v>72</v>
      </c>
      <c r="M861">
        <v>38</v>
      </c>
      <c r="T861">
        <v>34</v>
      </c>
    </row>
    <row r="862" spans="1:20" ht="15">
      <c r="A862" t="s">
        <v>21</v>
      </c>
      <c r="B862" t="s">
        <v>1059</v>
      </c>
      <c r="C862" t="s">
        <v>40</v>
      </c>
      <c r="E862" t="s">
        <v>1123</v>
      </c>
      <c r="F862">
        <v>77</v>
      </c>
      <c r="G862">
        <v>36</v>
      </c>
      <c r="H862">
        <v>1</v>
      </c>
      <c r="I862">
        <v>35</v>
      </c>
      <c r="J862">
        <v>20</v>
      </c>
      <c r="T862">
        <v>15</v>
      </c>
    </row>
    <row r="863" spans="1:20" ht="15">
      <c r="A863" t="s">
        <v>21</v>
      </c>
      <c r="B863" t="s">
        <v>1059</v>
      </c>
      <c r="C863" t="s">
        <v>40</v>
      </c>
      <c r="E863" t="s">
        <v>1124</v>
      </c>
      <c r="F863">
        <v>294</v>
      </c>
      <c r="G863">
        <v>147</v>
      </c>
      <c r="H863">
        <v>5</v>
      </c>
      <c r="I863">
        <v>142</v>
      </c>
      <c r="J863">
        <v>48</v>
      </c>
      <c r="K863">
        <v>9</v>
      </c>
      <c r="T863">
        <v>85</v>
      </c>
    </row>
    <row r="864" spans="1:20" ht="15">
      <c r="A864" t="s">
        <v>21</v>
      </c>
      <c r="B864" t="s">
        <v>1059</v>
      </c>
      <c r="C864" t="s">
        <v>40</v>
      </c>
      <c r="E864" t="s">
        <v>1125</v>
      </c>
      <c r="F864">
        <v>153</v>
      </c>
      <c r="G864">
        <v>78</v>
      </c>
      <c r="H864">
        <v>0</v>
      </c>
      <c r="I864">
        <v>78</v>
      </c>
      <c r="J864">
        <v>12</v>
      </c>
      <c r="K864">
        <v>15</v>
      </c>
      <c r="T864">
        <v>51</v>
      </c>
    </row>
    <row r="865" spans="1:20" ht="15">
      <c r="A865" t="s">
        <v>21</v>
      </c>
      <c r="B865" t="s">
        <v>1059</v>
      </c>
      <c r="C865" t="s">
        <v>30</v>
      </c>
      <c r="E865" t="s">
        <v>1072</v>
      </c>
      <c r="F865">
        <v>7928</v>
      </c>
      <c r="G865">
        <v>2362</v>
      </c>
      <c r="H865">
        <v>56</v>
      </c>
      <c r="I865">
        <v>2306</v>
      </c>
      <c r="J865">
        <v>778</v>
      </c>
      <c r="K865">
        <v>1134</v>
      </c>
      <c r="L865">
        <v>70</v>
      </c>
      <c r="M865">
        <v>92</v>
      </c>
      <c r="R865">
        <v>176</v>
      </c>
      <c r="T865">
        <v>56</v>
      </c>
    </row>
    <row r="866" spans="1:20" ht="15">
      <c r="A866" t="s">
        <v>21</v>
      </c>
      <c r="B866" t="s">
        <v>1059</v>
      </c>
      <c r="C866" t="s">
        <v>1081</v>
      </c>
      <c r="E866" t="s">
        <v>1080</v>
      </c>
      <c r="F866">
        <v>955</v>
      </c>
      <c r="G866">
        <v>376</v>
      </c>
      <c r="H866">
        <v>9</v>
      </c>
      <c r="I866">
        <v>367</v>
      </c>
      <c r="J866">
        <v>190</v>
      </c>
      <c r="L866">
        <v>124</v>
      </c>
      <c r="T866">
        <v>53</v>
      </c>
    </row>
    <row r="867" spans="1:20" ht="15">
      <c r="A867" t="s">
        <v>21</v>
      </c>
      <c r="B867" t="s">
        <v>1059</v>
      </c>
      <c r="C867" t="s">
        <v>1081</v>
      </c>
      <c r="E867" t="s">
        <v>1113</v>
      </c>
      <c r="F867">
        <v>541</v>
      </c>
      <c r="G867">
        <v>233</v>
      </c>
      <c r="H867">
        <v>3</v>
      </c>
      <c r="I867">
        <v>230</v>
      </c>
      <c r="J867">
        <v>201</v>
      </c>
      <c r="T867">
        <v>29</v>
      </c>
    </row>
    <row r="868" spans="1:20" ht="15">
      <c r="A868" t="s">
        <v>21</v>
      </c>
      <c r="B868" t="s">
        <v>1059</v>
      </c>
      <c r="C868" t="s">
        <v>63</v>
      </c>
      <c r="E868" t="s">
        <v>1078</v>
      </c>
      <c r="F868">
        <v>9939</v>
      </c>
      <c r="G868">
        <v>3625</v>
      </c>
      <c r="H868">
        <v>89</v>
      </c>
      <c r="I868">
        <v>3536</v>
      </c>
      <c r="J868">
        <v>1516</v>
      </c>
      <c r="K868">
        <v>1128</v>
      </c>
      <c r="L868">
        <v>74</v>
      </c>
      <c r="M868">
        <v>340</v>
      </c>
      <c r="P868">
        <v>62</v>
      </c>
      <c r="T868">
        <v>416</v>
      </c>
    </row>
    <row r="869" spans="1:20" ht="15">
      <c r="A869" t="s">
        <v>21</v>
      </c>
      <c r="B869" t="s">
        <v>1059</v>
      </c>
      <c r="C869" t="s">
        <v>63</v>
      </c>
      <c r="E869" t="s">
        <v>1108</v>
      </c>
      <c r="F869">
        <v>2406</v>
      </c>
      <c r="G869">
        <v>571</v>
      </c>
      <c r="H869">
        <v>16</v>
      </c>
      <c r="I869">
        <v>555</v>
      </c>
      <c r="J869">
        <v>195</v>
      </c>
      <c r="K869">
        <v>130</v>
      </c>
      <c r="M869">
        <v>58</v>
      </c>
      <c r="T869">
        <v>172</v>
      </c>
    </row>
    <row r="870" spans="1:20" ht="15">
      <c r="A870" t="s">
        <v>21</v>
      </c>
      <c r="B870" t="s">
        <v>1059</v>
      </c>
      <c r="C870" t="s">
        <v>63</v>
      </c>
      <c r="E870" t="s">
        <v>1109</v>
      </c>
      <c r="F870">
        <v>1697</v>
      </c>
      <c r="G870">
        <v>406</v>
      </c>
      <c r="H870">
        <v>11</v>
      </c>
      <c r="I870">
        <v>395</v>
      </c>
      <c r="K870">
        <v>159</v>
      </c>
      <c r="M870">
        <v>53</v>
      </c>
      <c r="T870">
        <v>183</v>
      </c>
    </row>
    <row r="871" spans="1:20" ht="15">
      <c r="A871" t="s">
        <v>21</v>
      </c>
      <c r="B871" t="s">
        <v>1059</v>
      </c>
      <c r="C871" t="s">
        <v>63</v>
      </c>
      <c r="E871" t="s">
        <v>1110</v>
      </c>
      <c r="F871">
        <v>562</v>
      </c>
      <c r="G871">
        <v>149</v>
      </c>
      <c r="H871">
        <v>8</v>
      </c>
      <c r="I871">
        <v>141</v>
      </c>
      <c r="J871">
        <v>31</v>
      </c>
      <c r="K871">
        <v>63</v>
      </c>
      <c r="T871">
        <v>47</v>
      </c>
    </row>
    <row r="872" spans="1:20" ht="15">
      <c r="A872" t="s">
        <v>21</v>
      </c>
      <c r="B872" t="s">
        <v>1059</v>
      </c>
      <c r="C872" t="s">
        <v>63</v>
      </c>
      <c r="E872" t="s">
        <v>1111</v>
      </c>
      <c r="F872">
        <v>468</v>
      </c>
      <c r="G872">
        <v>127</v>
      </c>
      <c r="H872">
        <v>3</v>
      </c>
      <c r="I872">
        <v>124</v>
      </c>
      <c r="J872">
        <v>50</v>
      </c>
      <c r="K872">
        <v>44</v>
      </c>
      <c r="T872">
        <v>30</v>
      </c>
    </row>
    <row r="873" spans="1:20" ht="15">
      <c r="A873" t="s">
        <v>21</v>
      </c>
      <c r="B873" t="s">
        <v>1059</v>
      </c>
      <c r="C873" t="s">
        <v>63</v>
      </c>
      <c r="E873" t="s">
        <v>1112</v>
      </c>
      <c r="F873">
        <v>1632</v>
      </c>
      <c r="G873">
        <v>570</v>
      </c>
      <c r="H873">
        <v>14</v>
      </c>
      <c r="I873">
        <v>556</v>
      </c>
      <c r="J873">
        <v>148</v>
      </c>
      <c r="T873">
        <v>408</v>
      </c>
    </row>
    <row r="874" spans="1:20" ht="15">
      <c r="A874" t="s">
        <v>21</v>
      </c>
      <c r="B874" t="s">
        <v>1059</v>
      </c>
      <c r="C874" t="s">
        <v>25</v>
      </c>
      <c r="E874" t="s">
        <v>1060</v>
      </c>
      <c r="F874">
        <v>2091</v>
      </c>
      <c r="G874">
        <v>839</v>
      </c>
      <c r="H874">
        <v>15</v>
      </c>
      <c r="I874">
        <v>824</v>
      </c>
      <c r="J874">
        <v>117</v>
      </c>
      <c r="K874">
        <v>635</v>
      </c>
      <c r="M874">
        <v>46</v>
      </c>
      <c r="T874">
        <v>26</v>
      </c>
    </row>
    <row r="875" spans="1:11" ht="15">
      <c r="A875" t="s">
        <v>21</v>
      </c>
      <c r="B875" t="s">
        <v>1059</v>
      </c>
      <c r="C875" t="s">
        <v>25</v>
      </c>
      <c r="E875" t="s">
        <v>1127</v>
      </c>
      <c r="F875">
        <v>914</v>
      </c>
      <c r="G875">
        <v>301</v>
      </c>
      <c r="H875">
        <v>3</v>
      </c>
      <c r="I875">
        <v>298</v>
      </c>
      <c r="J875">
        <v>34</v>
      </c>
      <c r="K875">
        <v>264</v>
      </c>
    </row>
    <row r="876" spans="1:20" ht="15">
      <c r="A876" t="s">
        <v>21</v>
      </c>
      <c r="B876" t="s">
        <v>1059</v>
      </c>
      <c r="C876" t="s">
        <v>59</v>
      </c>
      <c r="E876" t="s">
        <v>1084</v>
      </c>
      <c r="F876">
        <v>1747</v>
      </c>
      <c r="G876">
        <v>865</v>
      </c>
      <c r="H876">
        <v>22</v>
      </c>
      <c r="I876">
        <v>843</v>
      </c>
      <c r="J876">
        <v>523</v>
      </c>
      <c r="K876">
        <v>135</v>
      </c>
      <c r="M876">
        <v>129</v>
      </c>
      <c r="T876">
        <v>56</v>
      </c>
    </row>
    <row r="877" spans="1:20" ht="15">
      <c r="A877" t="s">
        <v>21</v>
      </c>
      <c r="B877" t="s">
        <v>1059</v>
      </c>
      <c r="C877" t="s">
        <v>59</v>
      </c>
      <c r="E877" t="s">
        <v>1140</v>
      </c>
      <c r="F877">
        <v>979</v>
      </c>
      <c r="G877">
        <v>441</v>
      </c>
      <c r="H877">
        <v>6</v>
      </c>
      <c r="I877">
        <v>435</v>
      </c>
      <c r="J877">
        <v>303</v>
      </c>
      <c r="K877">
        <v>70</v>
      </c>
      <c r="T877">
        <v>62</v>
      </c>
    </row>
    <row r="878" spans="1:11" ht="15">
      <c r="A878" t="s">
        <v>21</v>
      </c>
      <c r="B878" t="s">
        <v>1059</v>
      </c>
      <c r="C878" t="s">
        <v>1086</v>
      </c>
      <c r="E878" t="s">
        <v>1085</v>
      </c>
      <c r="F878">
        <v>613</v>
      </c>
      <c r="G878">
        <v>405</v>
      </c>
      <c r="H878">
        <v>8</v>
      </c>
      <c r="I878">
        <v>397</v>
      </c>
      <c r="J878">
        <v>145</v>
      </c>
      <c r="K878">
        <v>252</v>
      </c>
    </row>
    <row r="879" spans="1:11" ht="15">
      <c r="A879" t="s">
        <v>21</v>
      </c>
      <c r="B879" t="s">
        <v>1059</v>
      </c>
      <c r="C879" t="s">
        <v>1086</v>
      </c>
      <c r="E879" t="s">
        <v>1115</v>
      </c>
      <c r="F879">
        <v>328</v>
      </c>
      <c r="G879">
        <v>206</v>
      </c>
      <c r="H879">
        <v>7</v>
      </c>
      <c r="I879">
        <v>199</v>
      </c>
      <c r="J879">
        <v>48</v>
      </c>
      <c r="K879">
        <v>151</v>
      </c>
    </row>
    <row r="880" spans="1:20" ht="15">
      <c r="A880" t="s">
        <v>21</v>
      </c>
      <c r="B880" t="s">
        <v>1059</v>
      </c>
      <c r="C880" t="s">
        <v>70</v>
      </c>
      <c r="E880" t="s">
        <v>1058</v>
      </c>
      <c r="F880">
        <v>4155</v>
      </c>
      <c r="G880">
        <v>1951</v>
      </c>
      <c r="H880">
        <v>34</v>
      </c>
      <c r="I880">
        <v>1917</v>
      </c>
      <c r="J880">
        <v>443</v>
      </c>
      <c r="K880">
        <v>130</v>
      </c>
      <c r="L880">
        <v>55</v>
      </c>
      <c r="M880">
        <v>371</v>
      </c>
      <c r="P880">
        <v>31</v>
      </c>
      <c r="T880">
        <v>887</v>
      </c>
    </row>
    <row r="881" spans="1:20" ht="15">
      <c r="A881" t="s">
        <v>21</v>
      </c>
      <c r="B881" t="s">
        <v>1059</v>
      </c>
      <c r="C881" t="s">
        <v>70</v>
      </c>
      <c r="E881" t="s">
        <v>1079</v>
      </c>
      <c r="F881">
        <v>1790</v>
      </c>
      <c r="G881">
        <v>942</v>
      </c>
      <c r="H881">
        <v>8</v>
      </c>
      <c r="I881">
        <v>934</v>
      </c>
      <c r="J881">
        <v>183</v>
      </c>
      <c r="K881">
        <v>147</v>
      </c>
      <c r="O881">
        <v>23</v>
      </c>
      <c r="T881">
        <v>581</v>
      </c>
    </row>
    <row r="882" spans="1:20" ht="15">
      <c r="A882" t="s">
        <v>21</v>
      </c>
      <c r="B882" t="s">
        <v>1059</v>
      </c>
      <c r="C882" t="s">
        <v>70</v>
      </c>
      <c r="E882" t="s">
        <v>1126</v>
      </c>
      <c r="F882">
        <v>1402</v>
      </c>
      <c r="G882">
        <v>431</v>
      </c>
      <c r="H882">
        <v>15</v>
      </c>
      <c r="I882">
        <v>416</v>
      </c>
      <c r="J882">
        <v>102</v>
      </c>
      <c r="K882">
        <v>147</v>
      </c>
      <c r="T882">
        <v>167</v>
      </c>
    </row>
    <row r="883" spans="1:20" ht="15">
      <c r="A883" t="s">
        <v>21</v>
      </c>
      <c r="B883" t="s">
        <v>1059</v>
      </c>
      <c r="C883" t="s">
        <v>70</v>
      </c>
      <c r="E883" t="s">
        <v>1138</v>
      </c>
      <c r="F883">
        <v>709</v>
      </c>
      <c r="G883">
        <v>325</v>
      </c>
      <c r="H883">
        <v>7</v>
      </c>
      <c r="I883">
        <v>318</v>
      </c>
      <c r="J883">
        <v>76</v>
      </c>
      <c r="K883">
        <v>110</v>
      </c>
      <c r="M883">
        <v>11</v>
      </c>
      <c r="T883">
        <v>121</v>
      </c>
    </row>
    <row r="884" spans="1:20" ht="15">
      <c r="A884" t="s">
        <v>21</v>
      </c>
      <c r="B884" t="s">
        <v>1059</v>
      </c>
      <c r="C884" t="s">
        <v>37</v>
      </c>
      <c r="E884" t="s">
        <v>1068</v>
      </c>
      <c r="F884">
        <v>4798</v>
      </c>
      <c r="G884">
        <v>1610</v>
      </c>
      <c r="H884">
        <v>33</v>
      </c>
      <c r="I884">
        <v>1577</v>
      </c>
      <c r="J884">
        <v>633</v>
      </c>
      <c r="K884">
        <v>165</v>
      </c>
      <c r="M884">
        <v>172</v>
      </c>
      <c r="P884">
        <v>56</v>
      </c>
      <c r="T884">
        <v>551</v>
      </c>
    </row>
    <row r="885" spans="1:20" ht="15">
      <c r="A885" t="s">
        <v>21</v>
      </c>
      <c r="B885" t="s">
        <v>1059</v>
      </c>
      <c r="C885" t="s">
        <v>37</v>
      </c>
      <c r="E885" t="s">
        <v>1074</v>
      </c>
      <c r="F885">
        <v>6131</v>
      </c>
      <c r="G885">
        <v>1697</v>
      </c>
      <c r="H885">
        <v>30</v>
      </c>
      <c r="I885">
        <v>1667</v>
      </c>
      <c r="J885">
        <v>610</v>
      </c>
      <c r="K885">
        <v>430</v>
      </c>
      <c r="M885">
        <v>140</v>
      </c>
      <c r="P885">
        <v>73</v>
      </c>
      <c r="R885">
        <v>143</v>
      </c>
      <c r="T885">
        <v>271</v>
      </c>
    </row>
    <row r="886" spans="1:20" ht="15">
      <c r="A886" t="s">
        <v>21</v>
      </c>
      <c r="B886" t="s">
        <v>1059</v>
      </c>
      <c r="C886" t="s">
        <v>37</v>
      </c>
      <c r="E886" t="s">
        <v>1097</v>
      </c>
      <c r="F886">
        <v>438</v>
      </c>
      <c r="G886">
        <v>183</v>
      </c>
      <c r="H886">
        <v>3</v>
      </c>
      <c r="I886">
        <v>180</v>
      </c>
      <c r="J886">
        <v>111</v>
      </c>
      <c r="K886">
        <v>20</v>
      </c>
      <c r="T886">
        <v>49</v>
      </c>
    </row>
    <row r="887" spans="1:20" ht="15">
      <c r="A887" t="s">
        <v>21</v>
      </c>
      <c r="B887" t="s">
        <v>1059</v>
      </c>
      <c r="C887" t="s">
        <v>37</v>
      </c>
      <c r="E887" t="s">
        <v>1098</v>
      </c>
      <c r="F887">
        <v>330</v>
      </c>
      <c r="G887">
        <v>135</v>
      </c>
      <c r="H887">
        <v>3</v>
      </c>
      <c r="I887">
        <v>132</v>
      </c>
      <c r="J887">
        <v>48</v>
      </c>
      <c r="K887">
        <v>48</v>
      </c>
      <c r="T887">
        <v>36</v>
      </c>
    </row>
    <row r="888" spans="1:20" ht="15">
      <c r="A888" t="s">
        <v>21</v>
      </c>
      <c r="B888" t="s">
        <v>1059</v>
      </c>
      <c r="C888" t="s">
        <v>37</v>
      </c>
      <c r="E888" t="s">
        <v>1099</v>
      </c>
      <c r="F888">
        <v>518</v>
      </c>
      <c r="G888">
        <v>169</v>
      </c>
      <c r="H888">
        <v>10</v>
      </c>
      <c r="I888">
        <v>159</v>
      </c>
      <c r="J888">
        <v>60</v>
      </c>
      <c r="P888">
        <v>6</v>
      </c>
      <c r="T888">
        <v>93</v>
      </c>
    </row>
    <row r="889" spans="1:20" ht="15">
      <c r="A889" t="s">
        <v>21</v>
      </c>
      <c r="B889" t="s">
        <v>1059</v>
      </c>
      <c r="C889" t="s">
        <v>37</v>
      </c>
      <c r="E889" t="s">
        <v>1100</v>
      </c>
      <c r="F889">
        <v>587</v>
      </c>
      <c r="G889">
        <v>129</v>
      </c>
      <c r="H889">
        <v>0</v>
      </c>
      <c r="I889">
        <v>129</v>
      </c>
      <c r="J889">
        <v>18</v>
      </c>
      <c r="K889">
        <v>17</v>
      </c>
      <c r="T889">
        <v>94</v>
      </c>
    </row>
    <row r="890" spans="1:20" ht="15">
      <c r="A890" t="s">
        <v>21</v>
      </c>
      <c r="B890" t="s">
        <v>1059</v>
      </c>
      <c r="C890" t="s">
        <v>37</v>
      </c>
      <c r="E890" t="s">
        <v>1101</v>
      </c>
      <c r="F890">
        <v>196</v>
      </c>
      <c r="G890">
        <v>67</v>
      </c>
      <c r="H890">
        <v>6</v>
      </c>
      <c r="I890">
        <v>61</v>
      </c>
      <c r="J890">
        <v>31</v>
      </c>
      <c r="T890">
        <v>30</v>
      </c>
    </row>
    <row r="891" spans="1:20" ht="15">
      <c r="A891" t="s">
        <v>21</v>
      </c>
      <c r="B891" t="s">
        <v>1059</v>
      </c>
      <c r="C891" t="s">
        <v>37</v>
      </c>
      <c r="E891" t="s">
        <v>1105</v>
      </c>
      <c r="F891">
        <v>344</v>
      </c>
      <c r="G891">
        <v>106</v>
      </c>
      <c r="H891">
        <v>6</v>
      </c>
      <c r="I891">
        <v>100</v>
      </c>
      <c r="J891">
        <v>36</v>
      </c>
      <c r="K891">
        <v>24</v>
      </c>
      <c r="R891">
        <v>7</v>
      </c>
      <c r="T891">
        <v>33</v>
      </c>
    </row>
    <row r="892" spans="1:20" ht="15">
      <c r="A892" t="s">
        <v>21</v>
      </c>
      <c r="B892" t="s">
        <v>1059</v>
      </c>
      <c r="C892" t="s">
        <v>37</v>
      </c>
      <c r="E892" t="s">
        <v>1106</v>
      </c>
      <c r="F892">
        <v>851</v>
      </c>
      <c r="G892">
        <v>311</v>
      </c>
      <c r="H892">
        <v>15</v>
      </c>
      <c r="I892">
        <v>296</v>
      </c>
      <c r="J892">
        <v>121</v>
      </c>
      <c r="K892">
        <v>56</v>
      </c>
      <c r="T892">
        <v>119</v>
      </c>
    </row>
    <row r="893" spans="1:20" ht="15">
      <c r="A893" t="s">
        <v>21</v>
      </c>
      <c r="B893" t="s">
        <v>1059</v>
      </c>
      <c r="C893" t="s">
        <v>37</v>
      </c>
      <c r="E893" t="s">
        <v>1107</v>
      </c>
      <c r="F893">
        <v>1529</v>
      </c>
      <c r="G893">
        <v>393</v>
      </c>
      <c r="H893">
        <v>11</v>
      </c>
      <c r="I893">
        <v>382</v>
      </c>
      <c r="J893">
        <v>141</v>
      </c>
      <c r="K893">
        <v>132</v>
      </c>
      <c r="T893">
        <v>109</v>
      </c>
    </row>
    <row r="894" spans="1:20" ht="15">
      <c r="A894" t="s">
        <v>21</v>
      </c>
      <c r="B894" t="s">
        <v>1059</v>
      </c>
      <c r="C894" t="s">
        <v>37</v>
      </c>
      <c r="E894" t="s">
        <v>1134</v>
      </c>
      <c r="F894">
        <v>3910</v>
      </c>
      <c r="G894">
        <v>1069</v>
      </c>
      <c r="H894">
        <v>26</v>
      </c>
      <c r="I894">
        <v>1043</v>
      </c>
      <c r="J894">
        <v>219</v>
      </c>
      <c r="K894">
        <v>687</v>
      </c>
      <c r="R894">
        <v>29</v>
      </c>
      <c r="T894">
        <v>108</v>
      </c>
    </row>
    <row r="895" spans="1:11" ht="15">
      <c r="A895" t="s">
        <v>21</v>
      </c>
      <c r="B895" t="s">
        <v>1059</v>
      </c>
      <c r="C895" t="s">
        <v>1117</v>
      </c>
      <c r="E895" t="s">
        <v>1116</v>
      </c>
      <c r="F895">
        <v>33</v>
      </c>
      <c r="G895">
        <v>28</v>
      </c>
      <c r="H895">
        <v>1</v>
      </c>
      <c r="I895">
        <v>27</v>
      </c>
      <c r="K895">
        <v>27</v>
      </c>
    </row>
    <row r="896" spans="1:20" ht="15">
      <c r="A896" t="s">
        <v>21</v>
      </c>
      <c r="B896" t="s">
        <v>1059</v>
      </c>
      <c r="C896" t="s">
        <v>27</v>
      </c>
      <c r="E896" t="s">
        <v>1066</v>
      </c>
      <c r="F896">
        <v>3723</v>
      </c>
      <c r="G896">
        <v>1150</v>
      </c>
      <c r="H896">
        <v>36</v>
      </c>
      <c r="I896">
        <v>1114</v>
      </c>
      <c r="J896">
        <v>157</v>
      </c>
      <c r="K896">
        <v>289</v>
      </c>
      <c r="L896">
        <v>25</v>
      </c>
      <c r="M896">
        <v>350</v>
      </c>
      <c r="R896">
        <v>232</v>
      </c>
      <c r="T896">
        <v>61</v>
      </c>
    </row>
    <row r="897" spans="1:20" ht="15">
      <c r="A897" t="s">
        <v>21</v>
      </c>
      <c r="B897" t="s">
        <v>1059</v>
      </c>
      <c r="C897" t="s">
        <v>27</v>
      </c>
      <c r="E897" t="s">
        <v>1083</v>
      </c>
      <c r="F897">
        <v>4610</v>
      </c>
      <c r="G897">
        <v>1106</v>
      </c>
      <c r="H897">
        <v>25</v>
      </c>
      <c r="I897">
        <v>1081</v>
      </c>
      <c r="J897">
        <v>366</v>
      </c>
      <c r="K897">
        <v>260</v>
      </c>
      <c r="L897">
        <v>77</v>
      </c>
      <c r="M897">
        <v>143</v>
      </c>
      <c r="O897">
        <v>50</v>
      </c>
      <c r="R897">
        <v>113</v>
      </c>
      <c r="T897">
        <v>72</v>
      </c>
    </row>
    <row r="898" spans="1:20" ht="15">
      <c r="A898" t="s">
        <v>21</v>
      </c>
      <c r="B898" t="s">
        <v>1059</v>
      </c>
      <c r="C898" t="s">
        <v>27</v>
      </c>
      <c r="E898" t="s">
        <v>1092</v>
      </c>
      <c r="F898">
        <v>6027</v>
      </c>
      <c r="G898">
        <v>1418</v>
      </c>
      <c r="H898">
        <v>34</v>
      </c>
      <c r="I898">
        <v>1384</v>
      </c>
      <c r="J898">
        <v>298</v>
      </c>
      <c r="K898">
        <v>534</v>
      </c>
      <c r="L898">
        <v>55</v>
      </c>
      <c r="M898">
        <v>268</v>
      </c>
      <c r="O898">
        <v>126</v>
      </c>
      <c r="T898">
        <v>103</v>
      </c>
    </row>
    <row r="899" spans="1:20" ht="15">
      <c r="A899" t="s">
        <v>21</v>
      </c>
      <c r="B899" t="s">
        <v>1059</v>
      </c>
      <c r="C899" t="s">
        <v>27</v>
      </c>
      <c r="E899" t="s">
        <v>1114</v>
      </c>
      <c r="F899">
        <v>1699</v>
      </c>
      <c r="G899">
        <v>267</v>
      </c>
      <c r="H899">
        <v>6</v>
      </c>
      <c r="I899">
        <v>261</v>
      </c>
      <c r="J899">
        <v>52</v>
      </c>
      <c r="K899">
        <v>87</v>
      </c>
      <c r="M899">
        <v>22</v>
      </c>
      <c r="T899">
        <v>100</v>
      </c>
    </row>
    <row r="900" spans="1:20" ht="15">
      <c r="A900" t="s">
        <v>21</v>
      </c>
      <c r="B900" t="s">
        <v>1059</v>
      </c>
      <c r="C900" t="s">
        <v>27</v>
      </c>
      <c r="E900" t="s">
        <v>1132</v>
      </c>
      <c r="F900">
        <v>1299</v>
      </c>
      <c r="G900">
        <v>360</v>
      </c>
      <c r="H900">
        <v>13</v>
      </c>
      <c r="I900">
        <v>347</v>
      </c>
      <c r="J900">
        <v>54</v>
      </c>
      <c r="K900">
        <v>194</v>
      </c>
      <c r="M900">
        <v>22</v>
      </c>
      <c r="R900">
        <v>49</v>
      </c>
      <c r="T900">
        <v>28</v>
      </c>
    </row>
    <row r="901" spans="1:20" ht="15">
      <c r="A901" t="s">
        <v>21</v>
      </c>
      <c r="B901" t="s">
        <v>1059</v>
      </c>
      <c r="C901" t="s">
        <v>27</v>
      </c>
      <c r="E901" t="s">
        <v>1145</v>
      </c>
      <c r="F901">
        <v>2189</v>
      </c>
      <c r="G901">
        <v>459</v>
      </c>
      <c r="H901">
        <v>12</v>
      </c>
      <c r="I901">
        <v>447</v>
      </c>
      <c r="J901">
        <v>60</v>
      </c>
      <c r="K901">
        <v>288</v>
      </c>
      <c r="M901">
        <v>32</v>
      </c>
      <c r="T901">
        <v>67</v>
      </c>
    </row>
    <row r="902" spans="1:13" ht="15">
      <c r="A902" t="s">
        <v>21</v>
      </c>
      <c r="B902" t="s">
        <v>226</v>
      </c>
      <c r="C902" t="s">
        <v>93</v>
      </c>
      <c r="E902" t="s">
        <v>2494</v>
      </c>
      <c r="F902">
        <v>111</v>
      </c>
      <c r="G902">
        <v>82</v>
      </c>
      <c r="H902">
        <v>10</v>
      </c>
      <c r="I902">
        <v>72</v>
      </c>
      <c r="M902">
        <v>72</v>
      </c>
    </row>
    <row r="903" spans="1:20" ht="15">
      <c r="A903" t="s">
        <v>21</v>
      </c>
      <c r="B903" t="s">
        <v>226</v>
      </c>
      <c r="C903" t="s">
        <v>93</v>
      </c>
      <c r="E903" t="s">
        <v>2698</v>
      </c>
      <c r="F903">
        <v>995</v>
      </c>
      <c r="G903">
        <v>874</v>
      </c>
      <c r="H903">
        <v>33</v>
      </c>
      <c r="I903">
        <v>841</v>
      </c>
      <c r="J903">
        <v>192</v>
      </c>
      <c r="M903">
        <v>134</v>
      </c>
      <c r="P903">
        <v>181</v>
      </c>
      <c r="R903">
        <v>255</v>
      </c>
      <c r="T903">
        <v>79</v>
      </c>
    </row>
    <row r="904" spans="1:20" ht="15">
      <c r="A904" t="s">
        <v>21</v>
      </c>
      <c r="B904" t="s">
        <v>226</v>
      </c>
      <c r="C904" t="s">
        <v>93</v>
      </c>
      <c r="E904" t="s">
        <v>2986</v>
      </c>
      <c r="F904">
        <v>1564</v>
      </c>
      <c r="G904">
        <v>1380</v>
      </c>
      <c r="H904">
        <v>39</v>
      </c>
      <c r="I904">
        <v>1341</v>
      </c>
      <c r="J904">
        <v>258</v>
      </c>
      <c r="M904">
        <v>157</v>
      </c>
      <c r="P904">
        <v>369</v>
      </c>
      <c r="R904">
        <v>418</v>
      </c>
      <c r="T904">
        <v>139</v>
      </c>
    </row>
    <row r="905" spans="1:20" ht="15">
      <c r="A905" t="s">
        <v>21</v>
      </c>
      <c r="B905" t="s">
        <v>226</v>
      </c>
      <c r="C905" t="s">
        <v>93</v>
      </c>
      <c r="E905" t="s">
        <v>5834</v>
      </c>
      <c r="F905">
        <v>292</v>
      </c>
      <c r="G905">
        <v>260</v>
      </c>
      <c r="H905">
        <v>14</v>
      </c>
      <c r="I905">
        <v>246</v>
      </c>
      <c r="J905">
        <v>26</v>
      </c>
      <c r="M905">
        <v>66</v>
      </c>
      <c r="R905">
        <v>103</v>
      </c>
      <c r="T905">
        <v>51</v>
      </c>
    </row>
    <row r="906" spans="1:19" ht="15">
      <c r="A906" t="s">
        <v>21</v>
      </c>
      <c r="B906" t="s">
        <v>226</v>
      </c>
      <c r="C906" t="s">
        <v>50</v>
      </c>
      <c r="E906" t="s">
        <v>2196</v>
      </c>
      <c r="F906">
        <v>1014</v>
      </c>
      <c r="G906">
        <v>884</v>
      </c>
      <c r="H906">
        <v>36</v>
      </c>
      <c r="I906">
        <v>848</v>
      </c>
      <c r="J906">
        <v>122</v>
      </c>
      <c r="M906">
        <v>300</v>
      </c>
      <c r="P906">
        <v>180</v>
      </c>
      <c r="R906">
        <v>131</v>
      </c>
      <c r="S906">
        <v>115</v>
      </c>
    </row>
    <row r="907" spans="1:13" ht="15">
      <c r="A907" t="s">
        <v>21</v>
      </c>
      <c r="B907" t="s">
        <v>226</v>
      </c>
      <c r="C907" t="s">
        <v>50</v>
      </c>
      <c r="E907" t="s">
        <v>2495</v>
      </c>
      <c r="F907">
        <v>193</v>
      </c>
      <c r="G907">
        <v>163</v>
      </c>
      <c r="H907">
        <v>32</v>
      </c>
      <c r="I907">
        <v>131</v>
      </c>
      <c r="M907">
        <v>131</v>
      </c>
    </row>
    <row r="908" spans="1:18" ht="15">
      <c r="A908" t="s">
        <v>21</v>
      </c>
      <c r="B908" t="s">
        <v>226</v>
      </c>
      <c r="C908" t="s">
        <v>50</v>
      </c>
      <c r="E908" t="s">
        <v>2689</v>
      </c>
      <c r="F908">
        <v>676</v>
      </c>
      <c r="G908">
        <v>596</v>
      </c>
      <c r="H908">
        <v>35</v>
      </c>
      <c r="I908">
        <v>561</v>
      </c>
      <c r="J908">
        <v>74</v>
      </c>
      <c r="M908">
        <v>205</v>
      </c>
      <c r="P908">
        <v>104</v>
      </c>
      <c r="R908">
        <v>178</v>
      </c>
    </row>
    <row r="909" spans="1:18" ht="15">
      <c r="A909" t="s">
        <v>21</v>
      </c>
      <c r="B909" t="s">
        <v>226</v>
      </c>
      <c r="C909" t="s">
        <v>50</v>
      </c>
      <c r="E909" t="s">
        <v>2712</v>
      </c>
      <c r="F909">
        <v>623</v>
      </c>
      <c r="G909">
        <v>556</v>
      </c>
      <c r="H909">
        <v>29</v>
      </c>
      <c r="I909">
        <v>527</v>
      </c>
      <c r="J909">
        <v>90</v>
      </c>
      <c r="M909">
        <v>126</v>
      </c>
      <c r="P909">
        <v>115</v>
      </c>
      <c r="R909">
        <v>196</v>
      </c>
    </row>
    <row r="910" spans="1:18" ht="15">
      <c r="A910" t="s">
        <v>21</v>
      </c>
      <c r="B910" t="s">
        <v>226</v>
      </c>
      <c r="C910" t="s">
        <v>50</v>
      </c>
      <c r="E910" t="s">
        <v>2716</v>
      </c>
      <c r="F910">
        <v>493</v>
      </c>
      <c r="G910">
        <v>443</v>
      </c>
      <c r="H910">
        <v>15</v>
      </c>
      <c r="I910">
        <v>428</v>
      </c>
      <c r="J910">
        <v>69</v>
      </c>
      <c r="M910">
        <v>122</v>
      </c>
      <c r="P910">
        <v>71</v>
      </c>
      <c r="R910">
        <v>166</v>
      </c>
    </row>
    <row r="911" spans="1:18" ht="15">
      <c r="A911" t="s">
        <v>21</v>
      </c>
      <c r="B911" t="s">
        <v>226</v>
      </c>
      <c r="C911" t="s">
        <v>50</v>
      </c>
      <c r="E911" t="s">
        <v>2728</v>
      </c>
      <c r="F911">
        <v>952</v>
      </c>
      <c r="G911">
        <v>856</v>
      </c>
      <c r="H911">
        <v>35</v>
      </c>
      <c r="I911">
        <v>821</v>
      </c>
      <c r="J911">
        <v>83</v>
      </c>
      <c r="M911">
        <v>274</v>
      </c>
      <c r="P911">
        <v>260</v>
      </c>
      <c r="R911">
        <v>204</v>
      </c>
    </row>
    <row r="912" spans="1:20" ht="15">
      <c r="A912" t="s">
        <v>21</v>
      </c>
      <c r="B912" t="s">
        <v>226</v>
      </c>
      <c r="C912" t="s">
        <v>50</v>
      </c>
      <c r="E912" t="s">
        <v>2991</v>
      </c>
      <c r="F912">
        <v>2122</v>
      </c>
      <c r="G912">
        <v>1850</v>
      </c>
      <c r="H912">
        <v>92</v>
      </c>
      <c r="I912">
        <v>1758</v>
      </c>
      <c r="J912">
        <v>154</v>
      </c>
      <c r="M912">
        <v>371</v>
      </c>
      <c r="P912">
        <v>460</v>
      </c>
      <c r="R912">
        <v>682</v>
      </c>
      <c r="T912">
        <v>91</v>
      </c>
    </row>
    <row r="913" spans="1:18" ht="15">
      <c r="A913" t="s">
        <v>21</v>
      </c>
      <c r="B913" t="s">
        <v>226</v>
      </c>
      <c r="C913" t="s">
        <v>50</v>
      </c>
      <c r="E913" t="s">
        <v>3061</v>
      </c>
      <c r="F913">
        <v>214</v>
      </c>
      <c r="G913">
        <v>199</v>
      </c>
      <c r="H913">
        <v>15</v>
      </c>
      <c r="I913">
        <v>184</v>
      </c>
      <c r="M913">
        <v>44</v>
      </c>
      <c r="P913">
        <v>36</v>
      </c>
      <c r="R913">
        <v>104</v>
      </c>
    </row>
    <row r="914" spans="1:18" ht="15">
      <c r="A914" t="s">
        <v>21</v>
      </c>
      <c r="B914" t="s">
        <v>226</v>
      </c>
      <c r="C914" t="s">
        <v>50</v>
      </c>
      <c r="E914" t="s">
        <v>5840</v>
      </c>
      <c r="F914">
        <v>479</v>
      </c>
      <c r="G914">
        <v>406</v>
      </c>
      <c r="H914">
        <v>19</v>
      </c>
      <c r="I914">
        <v>387</v>
      </c>
      <c r="J914">
        <v>65</v>
      </c>
      <c r="M914">
        <v>132</v>
      </c>
      <c r="P914">
        <v>70</v>
      </c>
      <c r="R914">
        <v>120</v>
      </c>
    </row>
    <row r="915" spans="1:18" ht="15">
      <c r="A915" t="s">
        <v>21</v>
      </c>
      <c r="B915" t="s">
        <v>226</v>
      </c>
      <c r="C915" t="s">
        <v>90</v>
      </c>
      <c r="E915" t="s">
        <v>2496</v>
      </c>
      <c r="F915">
        <v>99</v>
      </c>
      <c r="G915">
        <v>86</v>
      </c>
      <c r="H915">
        <v>7</v>
      </c>
      <c r="I915">
        <v>79</v>
      </c>
      <c r="M915">
        <v>20.25</v>
      </c>
      <c r="P915">
        <v>52</v>
      </c>
      <c r="R915">
        <v>6.75</v>
      </c>
    </row>
    <row r="916" spans="1:18" ht="15">
      <c r="A916" t="s">
        <v>21</v>
      </c>
      <c r="B916" t="s">
        <v>226</v>
      </c>
      <c r="C916" t="s">
        <v>90</v>
      </c>
      <c r="E916" t="s">
        <v>2672</v>
      </c>
      <c r="F916">
        <v>556</v>
      </c>
      <c r="G916">
        <v>489</v>
      </c>
      <c r="H916">
        <v>27</v>
      </c>
      <c r="I916">
        <v>462</v>
      </c>
      <c r="J916">
        <v>75</v>
      </c>
      <c r="M916">
        <v>141</v>
      </c>
      <c r="P916">
        <v>110</v>
      </c>
      <c r="R916">
        <v>136</v>
      </c>
    </row>
    <row r="917" spans="1:18" ht="15">
      <c r="A917" t="s">
        <v>21</v>
      </c>
      <c r="B917" t="s">
        <v>226</v>
      </c>
      <c r="C917" t="s">
        <v>90</v>
      </c>
      <c r="E917" t="s">
        <v>2681</v>
      </c>
      <c r="F917">
        <v>288</v>
      </c>
      <c r="G917">
        <v>258</v>
      </c>
      <c r="H917">
        <v>8</v>
      </c>
      <c r="I917">
        <v>250</v>
      </c>
      <c r="M917">
        <v>81</v>
      </c>
      <c r="P917">
        <v>89</v>
      </c>
      <c r="R917">
        <v>80</v>
      </c>
    </row>
    <row r="918" spans="1:18" ht="15">
      <c r="A918" t="s">
        <v>21</v>
      </c>
      <c r="B918" t="s">
        <v>226</v>
      </c>
      <c r="C918" t="s">
        <v>90</v>
      </c>
      <c r="E918" t="s">
        <v>2700</v>
      </c>
      <c r="F918">
        <v>387</v>
      </c>
      <c r="G918">
        <v>363</v>
      </c>
      <c r="H918">
        <v>17</v>
      </c>
      <c r="I918">
        <v>346</v>
      </c>
      <c r="M918">
        <v>76</v>
      </c>
      <c r="P918">
        <v>142</v>
      </c>
      <c r="R918">
        <v>128</v>
      </c>
    </row>
    <row r="919" spans="1:20" ht="15">
      <c r="A919" t="s">
        <v>21</v>
      </c>
      <c r="B919" t="s">
        <v>226</v>
      </c>
      <c r="C919" t="s">
        <v>90</v>
      </c>
      <c r="E919" t="s">
        <v>5870</v>
      </c>
      <c r="F919">
        <v>1036</v>
      </c>
      <c r="G919">
        <v>892</v>
      </c>
      <c r="H919">
        <v>45</v>
      </c>
      <c r="I919">
        <v>847</v>
      </c>
      <c r="J919">
        <v>49.5</v>
      </c>
      <c r="M919">
        <v>273</v>
      </c>
      <c r="P919">
        <v>240</v>
      </c>
      <c r="R919">
        <v>235</v>
      </c>
      <c r="T919">
        <v>49.5</v>
      </c>
    </row>
    <row r="920" spans="1:18" ht="15">
      <c r="A920" t="s">
        <v>21</v>
      </c>
      <c r="B920" t="s">
        <v>226</v>
      </c>
      <c r="C920" t="s">
        <v>90</v>
      </c>
      <c r="E920" t="s">
        <v>3055</v>
      </c>
      <c r="F920">
        <v>142</v>
      </c>
      <c r="G920">
        <v>129</v>
      </c>
      <c r="H920">
        <v>18</v>
      </c>
      <c r="I920">
        <v>111</v>
      </c>
      <c r="R920">
        <v>111</v>
      </c>
    </row>
    <row r="921" spans="1:18" ht="15">
      <c r="A921" t="s">
        <v>21</v>
      </c>
      <c r="B921" t="s">
        <v>226</v>
      </c>
      <c r="C921" t="s">
        <v>90</v>
      </c>
      <c r="E921" t="s">
        <v>5838</v>
      </c>
      <c r="F921">
        <v>374</v>
      </c>
      <c r="G921">
        <v>325</v>
      </c>
      <c r="H921">
        <v>16</v>
      </c>
      <c r="I921">
        <v>309</v>
      </c>
      <c r="M921">
        <v>120</v>
      </c>
      <c r="P921">
        <v>89</v>
      </c>
      <c r="R921">
        <v>100</v>
      </c>
    </row>
    <row r="922" spans="1:19" ht="15">
      <c r="A922" t="s">
        <v>21</v>
      </c>
      <c r="B922" t="s">
        <v>226</v>
      </c>
      <c r="C922" t="s">
        <v>57</v>
      </c>
      <c r="E922" t="s">
        <v>2497</v>
      </c>
      <c r="F922">
        <v>207</v>
      </c>
      <c r="G922">
        <v>165</v>
      </c>
      <c r="H922">
        <v>9</v>
      </c>
      <c r="I922">
        <v>156</v>
      </c>
      <c r="J922">
        <v>73.8</v>
      </c>
      <c r="M922">
        <v>37</v>
      </c>
      <c r="R922">
        <v>37</v>
      </c>
      <c r="S922">
        <v>8.2</v>
      </c>
    </row>
    <row r="923" spans="1:20" ht="15">
      <c r="A923" t="s">
        <v>21</v>
      </c>
      <c r="B923" t="s">
        <v>226</v>
      </c>
      <c r="C923" t="s">
        <v>57</v>
      </c>
      <c r="E923" t="s">
        <v>2719</v>
      </c>
      <c r="F923">
        <v>723</v>
      </c>
      <c r="G923">
        <v>639</v>
      </c>
      <c r="H923">
        <v>31</v>
      </c>
      <c r="I923">
        <v>608</v>
      </c>
      <c r="J923">
        <v>94</v>
      </c>
      <c r="M923">
        <v>119</v>
      </c>
      <c r="P923">
        <v>106</v>
      </c>
      <c r="R923">
        <v>182</v>
      </c>
      <c r="T923">
        <v>107</v>
      </c>
    </row>
    <row r="924" spans="1:18" ht="15">
      <c r="A924" t="s">
        <v>21</v>
      </c>
      <c r="B924" t="s">
        <v>226</v>
      </c>
      <c r="C924" t="s">
        <v>57</v>
      </c>
      <c r="E924" t="s">
        <v>2726</v>
      </c>
      <c r="F924">
        <v>449</v>
      </c>
      <c r="G924">
        <v>419</v>
      </c>
      <c r="H924">
        <v>16</v>
      </c>
      <c r="I924">
        <v>403</v>
      </c>
      <c r="J924">
        <v>89</v>
      </c>
      <c r="M924">
        <v>69</v>
      </c>
      <c r="P924">
        <v>146</v>
      </c>
      <c r="R924">
        <v>99</v>
      </c>
    </row>
    <row r="925" spans="1:18" ht="15">
      <c r="A925" t="s">
        <v>21</v>
      </c>
      <c r="B925" t="s">
        <v>226</v>
      </c>
      <c r="C925" t="s">
        <v>57</v>
      </c>
      <c r="E925" t="s">
        <v>2988</v>
      </c>
      <c r="F925">
        <v>1020</v>
      </c>
      <c r="G925">
        <v>891</v>
      </c>
      <c r="H925">
        <v>26</v>
      </c>
      <c r="I925">
        <v>865</v>
      </c>
      <c r="J925">
        <v>88</v>
      </c>
      <c r="M925">
        <v>131</v>
      </c>
      <c r="P925">
        <v>395</v>
      </c>
      <c r="R925">
        <v>251</v>
      </c>
    </row>
    <row r="926" spans="1:19" ht="15">
      <c r="A926" t="s">
        <v>21</v>
      </c>
      <c r="B926" t="s">
        <v>226</v>
      </c>
      <c r="C926" t="s">
        <v>197</v>
      </c>
      <c r="E926" t="s">
        <v>2197</v>
      </c>
      <c r="F926">
        <v>620</v>
      </c>
      <c r="G926">
        <v>552</v>
      </c>
      <c r="H926">
        <v>11</v>
      </c>
      <c r="I926">
        <v>541</v>
      </c>
      <c r="J926">
        <v>57</v>
      </c>
      <c r="K926">
        <v>42</v>
      </c>
      <c r="M926">
        <v>176</v>
      </c>
      <c r="P926">
        <v>63</v>
      </c>
      <c r="R926">
        <v>139</v>
      </c>
      <c r="S926">
        <v>64</v>
      </c>
    </row>
    <row r="927" spans="1:16" ht="15">
      <c r="A927" t="s">
        <v>21</v>
      </c>
      <c r="B927" t="s">
        <v>226</v>
      </c>
      <c r="C927" t="s">
        <v>197</v>
      </c>
      <c r="E927" t="s">
        <v>2498</v>
      </c>
      <c r="F927">
        <v>138</v>
      </c>
      <c r="G927">
        <v>121</v>
      </c>
      <c r="H927">
        <v>15</v>
      </c>
      <c r="I927">
        <v>106</v>
      </c>
      <c r="M927">
        <v>69</v>
      </c>
      <c r="P927">
        <v>37</v>
      </c>
    </row>
    <row r="928" spans="1:18" ht="15">
      <c r="A928" t="s">
        <v>21</v>
      </c>
      <c r="B928" t="s">
        <v>226</v>
      </c>
      <c r="C928" t="s">
        <v>197</v>
      </c>
      <c r="E928" t="s">
        <v>2724</v>
      </c>
      <c r="F928">
        <v>408</v>
      </c>
      <c r="G928">
        <v>366</v>
      </c>
      <c r="H928">
        <v>26</v>
      </c>
      <c r="I928">
        <v>340</v>
      </c>
      <c r="J928">
        <v>127</v>
      </c>
      <c r="M928">
        <v>134</v>
      </c>
      <c r="R928">
        <v>79</v>
      </c>
    </row>
    <row r="929" spans="1:18" ht="15">
      <c r="A929" t="s">
        <v>21</v>
      </c>
      <c r="B929" t="s">
        <v>226</v>
      </c>
      <c r="C929" t="s">
        <v>197</v>
      </c>
      <c r="E929" t="s">
        <v>2732</v>
      </c>
      <c r="F929">
        <v>818</v>
      </c>
      <c r="G929">
        <v>750</v>
      </c>
      <c r="H929">
        <v>42</v>
      </c>
      <c r="I929">
        <v>708</v>
      </c>
      <c r="M929">
        <v>231</v>
      </c>
      <c r="P929">
        <v>235</v>
      </c>
      <c r="R929">
        <v>242</v>
      </c>
    </row>
    <row r="930" spans="1:18" ht="15">
      <c r="A930" t="s">
        <v>21</v>
      </c>
      <c r="B930" t="s">
        <v>226</v>
      </c>
      <c r="C930" t="s">
        <v>197</v>
      </c>
      <c r="E930" t="s">
        <v>2741</v>
      </c>
      <c r="F930">
        <v>530</v>
      </c>
      <c r="G930">
        <v>461</v>
      </c>
      <c r="H930">
        <v>30</v>
      </c>
      <c r="I930">
        <v>431</v>
      </c>
      <c r="M930">
        <v>144</v>
      </c>
      <c r="P930">
        <v>125</v>
      </c>
      <c r="R930">
        <v>162</v>
      </c>
    </row>
    <row r="931" spans="1:20" ht="15">
      <c r="A931" t="s">
        <v>21</v>
      </c>
      <c r="B931" t="s">
        <v>226</v>
      </c>
      <c r="C931" t="s">
        <v>197</v>
      </c>
      <c r="E931" t="s">
        <v>2990</v>
      </c>
      <c r="F931">
        <v>896</v>
      </c>
      <c r="G931">
        <v>742</v>
      </c>
      <c r="H931">
        <v>17</v>
      </c>
      <c r="I931">
        <v>725</v>
      </c>
      <c r="J931">
        <v>95</v>
      </c>
      <c r="M931">
        <v>155</v>
      </c>
      <c r="P931">
        <v>74</v>
      </c>
      <c r="R931">
        <v>258</v>
      </c>
      <c r="T931">
        <v>143</v>
      </c>
    </row>
    <row r="932" spans="1:13" ht="15">
      <c r="A932" t="s">
        <v>21</v>
      </c>
      <c r="B932" t="s">
        <v>226</v>
      </c>
      <c r="C932" t="s">
        <v>22</v>
      </c>
      <c r="E932" t="s">
        <v>2499</v>
      </c>
      <c r="F932">
        <v>117</v>
      </c>
      <c r="G932">
        <v>117</v>
      </c>
      <c r="H932">
        <v>19</v>
      </c>
      <c r="I932">
        <v>98</v>
      </c>
      <c r="M932">
        <v>98</v>
      </c>
    </row>
    <row r="933" spans="1:18" ht="15">
      <c r="A933" t="s">
        <v>21</v>
      </c>
      <c r="B933" t="s">
        <v>226</v>
      </c>
      <c r="C933" t="s">
        <v>22</v>
      </c>
      <c r="E933" t="s">
        <v>2687</v>
      </c>
      <c r="F933">
        <v>894</v>
      </c>
      <c r="G933">
        <v>791</v>
      </c>
      <c r="H933">
        <v>32</v>
      </c>
      <c r="I933">
        <v>759</v>
      </c>
      <c r="J933">
        <v>88</v>
      </c>
      <c r="M933">
        <v>142</v>
      </c>
      <c r="P933">
        <v>175</v>
      </c>
      <c r="R933">
        <v>354</v>
      </c>
    </row>
    <row r="934" spans="1:18" ht="15">
      <c r="A934" t="s">
        <v>21</v>
      </c>
      <c r="B934" t="s">
        <v>226</v>
      </c>
      <c r="C934" t="s">
        <v>22</v>
      </c>
      <c r="E934" t="s">
        <v>2695</v>
      </c>
      <c r="F934">
        <v>1290</v>
      </c>
      <c r="G934">
        <v>1147</v>
      </c>
      <c r="H934">
        <v>32</v>
      </c>
      <c r="I934">
        <v>1115</v>
      </c>
      <c r="J934">
        <v>164</v>
      </c>
      <c r="M934">
        <v>218</v>
      </c>
      <c r="P934">
        <v>373</v>
      </c>
      <c r="R934">
        <v>360</v>
      </c>
    </row>
    <row r="935" spans="1:18" ht="15">
      <c r="A935" t="s">
        <v>21</v>
      </c>
      <c r="B935" t="s">
        <v>226</v>
      </c>
      <c r="C935" t="s">
        <v>22</v>
      </c>
      <c r="E935" t="s">
        <v>2707</v>
      </c>
      <c r="F935">
        <v>1818</v>
      </c>
      <c r="G935">
        <v>1554</v>
      </c>
      <c r="H935">
        <v>51</v>
      </c>
      <c r="I935">
        <v>1503</v>
      </c>
      <c r="J935">
        <v>245</v>
      </c>
      <c r="M935">
        <v>651</v>
      </c>
      <c r="P935">
        <v>182</v>
      </c>
      <c r="R935">
        <v>425</v>
      </c>
    </row>
    <row r="936" spans="1:18" ht="15">
      <c r="A936" t="s">
        <v>21</v>
      </c>
      <c r="B936" t="s">
        <v>226</v>
      </c>
      <c r="C936" t="s">
        <v>22</v>
      </c>
      <c r="E936" t="s">
        <v>2723</v>
      </c>
      <c r="F936">
        <v>1044</v>
      </c>
      <c r="G936">
        <v>935</v>
      </c>
      <c r="H936">
        <v>50</v>
      </c>
      <c r="I936">
        <v>885</v>
      </c>
      <c r="J936">
        <v>227</v>
      </c>
      <c r="M936">
        <v>173</v>
      </c>
      <c r="P936">
        <v>119</v>
      </c>
      <c r="R936">
        <v>366</v>
      </c>
    </row>
    <row r="937" spans="1:18" ht="15">
      <c r="A937" t="s">
        <v>21</v>
      </c>
      <c r="B937" t="s">
        <v>226</v>
      </c>
      <c r="C937" t="s">
        <v>22</v>
      </c>
      <c r="E937" t="s">
        <v>3058</v>
      </c>
      <c r="F937">
        <v>273</v>
      </c>
      <c r="G937">
        <v>264</v>
      </c>
      <c r="H937">
        <v>12</v>
      </c>
      <c r="I937">
        <v>252</v>
      </c>
      <c r="J937">
        <v>65</v>
      </c>
      <c r="M937">
        <v>62</v>
      </c>
      <c r="R937">
        <v>125</v>
      </c>
    </row>
    <row r="938" spans="1:13" ht="15">
      <c r="A938" t="s">
        <v>21</v>
      </c>
      <c r="B938" t="s">
        <v>226</v>
      </c>
      <c r="C938" t="s">
        <v>43</v>
      </c>
      <c r="E938" t="s">
        <v>2500</v>
      </c>
      <c r="F938">
        <v>211</v>
      </c>
      <c r="G938">
        <v>167</v>
      </c>
      <c r="H938">
        <v>11</v>
      </c>
      <c r="I938">
        <v>156</v>
      </c>
      <c r="J938">
        <v>82</v>
      </c>
      <c r="M938">
        <v>74</v>
      </c>
    </row>
    <row r="939" spans="1:20" ht="15">
      <c r="A939" t="s">
        <v>21</v>
      </c>
      <c r="B939" t="s">
        <v>226</v>
      </c>
      <c r="C939" t="s">
        <v>43</v>
      </c>
      <c r="E939" t="s">
        <v>2684</v>
      </c>
      <c r="F939">
        <v>472</v>
      </c>
      <c r="G939">
        <v>438</v>
      </c>
      <c r="H939">
        <v>8</v>
      </c>
      <c r="I939">
        <v>430</v>
      </c>
      <c r="J939">
        <v>47</v>
      </c>
      <c r="M939">
        <v>74</v>
      </c>
      <c r="O939">
        <v>72</v>
      </c>
      <c r="P939">
        <v>57</v>
      </c>
      <c r="R939">
        <v>146</v>
      </c>
      <c r="T939">
        <v>34</v>
      </c>
    </row>
    <row r="940" spans="1:18" ht="15">
      <c r="A940" t="s">
        <v>21</v>
      </c>
      <c r="B940" t="s">
        <v>226</v>
      </c>
      <c r="C940" t="s">
        <v>43</v>
      </c>
      <c r="E940" t="s">
        <v>2694</v>
      </c>
      <c r="F940">
        <v>621</v>
      </c>
      <c r="G940">
        <v>534</v>
      </c>
      <c r="H940">
        <v>30</v>
      </c>
      <c r="I940">
        <v>504</v>
      </c>
      <c r="J940">
        <v>100</v>
      </c>
      <c r="M940">
        <v>51</v>
      </c>
      <c r="P940">
        <v>127</v>
      </c>
      <c r="R940">
        <v>226</v>
      </c>
    </row>
    <row r="941" spans="1:18" ht="15">
      <c r="A941" t="s">
        <v>21</v>
      </c>
      <c r="B941" t="s">
        <v>226</v>
      </c>
      <c r="C941" t="s">
        <v>43</v>
      </c>
      <c r="E941" t="s">
        <v>2708</v>
      </c>
      <c r="F941">
        <v>398</v>
      </c>
      <c r="G941">
        <v>368</v>
      </c>
      <c r="H941">
        <v>21</v>
      </c>
      <c r="I941">
        <v>347</v>
      </c>
      <c r="J941">
        <v>40</v>
      </c>
      <c r="M941">
        <v>83</v>
      </c>
      <c r="P941">
        <v>100</v>
      </c>
      <c r="R941">
        <v>124</v>
      </c>
    </row>
    <row r="942" spans="1:20" ht="15">
      <c r="A942" t="s">
        <v>21</v>
      </c>
      <c r="B942" t="s">
        <v>226</v>
      </c>
      <c r="C942" t="s">
        <v>43</v>
      </c>
      <c r="E942" t="s">
        <v>2709</v>
      </c>
      <c r="F942">
        <v>860</v>
      </c>
      <c r="G942">
        <v>770</v>
      </c>
      <c r="H942">
        <v>26</v>
      </c>
      <c r="I942">
        <v>744</v>
      </c>
      <c r="J942">
        <v>76</v>
      </c>
      <c r="M942">
        <v>215</v>
      </c>
      <c r="P942">
        <v>171</v>
      </c>
      <c r="R942">
        <v>234</v>
      </c>
      <c r="T942">
        <v>48</v>
      </c>
    </row>
    <row r="943" spans="1:20" ht="15">
      <c r="A943" t="s">
        <v>21</v>
      </c>
      <c r="B943" t="s">
        <v>226</v>
      </c>
      <c r="C943" t="s">
        <v>43</v>
      </c>
      <c r="E943" t="s">
        <v>2713</v>
      </c>
      <c r="F943">
        <v>493</v>
      </c>
      <c r="G943">
        <v>471</v>
      </c>
      <c r="H943">
        <v>20</v>
      </c>
      <c r="I943">
        <v>451</v>
      </c>
      <c r="J943">
        <v>95</v>
      </c>
      <c r="M943">
        <v>88</v>
      </c>
      <c r="P943">
        <v>82</v>
      </c>
      <c r="R943">
        <v>114</v>
      </c>
      <c r="T943">
        <v>72</v>
      </c>
    </row>
    <row r="944" spans="1:20" ht="15">
      <c r="A944" t="s">
        <v>21</v>
      </c>
      <c r="B944" t="s">
        <v>226</v>
      </c>
      <c r="C944" t="s">
        <v>43</v>
      </c>
      <c r="E944" t="s">
        <v>2999</v>
      </c>
      <c r="F944">
        <v>953</v>
      </c>
      <c r="G944">
        <v>825</v>
      </c>
      <c r="H944">
        <v>58</v>
      </c>
      <c r="I944">
        <v>767</v>
      </c>
      <c r="J944">
        <v>215</v>
      </c>
      <c r="P944">
        <v>241</v>
      </c>
      <c r="R944">
        <v>213</v>
      </c>
      <c r="T944">
        <v>98</v>
      </c>
    </row>
    <row r="945" spans="1:13" ht="15">
      <c r="A945" t="s">
        <v>21</v>
      </c>
      <c r="B945" t="s">
        <v>226</v>
      </c>
      <c r="C945" t="s">
        <v>166</v>
      </c>
      <c r="E945" t="s">
        <v>2501</v>
      </c>
      <c r="F945">
        <v>141</v>
      </c>
      <c r="G945">
        <v>105</v>
      </c>
      <c r="H945">
        <v>30</v>
      </c>
      <c r="I945">
        <v>75</v>
      </c>
      <c r="M945">
        <v>75</v>
      </c>
    </row>
    <row r="946" spans="1:18" ht="15">
      <c r="A946" t="s">
        <v>21</v>
      </c>
      <c r="B946" t="s">
        <v>226</v>
      </c>
      <c r="C946" t="s">
        <v>166</v>
      </c>
      <c r="E946" t="s">
        <v>2675</v>
      </c>
      <c r="F946">
        <v>419</v>
      </c>
      <c r="G946">
        <v>381</v>
      </c>
      <c r="H946">
        <v>29</v>
      </c>
      <c r="I946">
        <v>352</v>
      </c>
      <c r="J946">
        <v>120</v>
      </c>
      <c r="M946">
        <v>82</v>
      </c>
      <c r="R946">
        <v>150</v>
      </c>
    </row>
    <row r="947" spans="1:20" ht="15">
      <c r="A947" t="s">
        <v>21</v>
      </c>
      <c r="B947" t="s">
        <v>226</v>
      </c>
      <c r="C947" t="s">
        <v>166</v>
      </c>
      <c r="E947" t="s">
        <v>2678</v>
      </c>
      <c r="F947">
        <v>441</v>
      </c>
      <c r="G947">
        <v>403</v>
      </c>
      <c r="H947">
        <v>21</v>
      </c>
      <c r="I947">
        <v>382</v>
      </c>
      <c r="P947">
        <v>185</v>
      </c>
      <c r="R947">
        <v>125</v>
      </c>
      <c r="T947">
        <v>72</v>
      </c>
    </row>
    <row r="948" spans="1:18" ht="15">
      <c r="A948" t="s">
        <v>21</v>
      </c>
      <c r="B948" t="s">
        <v>226</v>
      </c>
      <c r="C948" t="s">
        <v>166</v>
      </c>
      <c r="E948" t="s">
        <v>2701</v>
      </c>
      <c r="F948">
        <v>330</v>
      </c>
      <c r="G948">
        <v>291</v>
      </c>
      <c r="H948">
        <v>6</v>
      </c>
      <c r="I948">
        <v>285</v>
      </c>
      <c r="J948">
        <v>76</v>
      </c>
      <c r="P948">
        <v>152</v>
      </c>
      <c r="R948">
        <v>57</v>
      </c>
    </row>
    <row r="949" spans="1:18" ht="15">
      <c r="A949" t="s">
        <v>21</v>
      </c>
      <c r="B949" t="s">
        <v>226</v>
      </c>
      <c r="C949" t="s">
        <v>166</v>
      </c>
      <c r="E949" t="s">
        <v>3000</v>
      </c>
      <c r="F949">
        <v>895</v>
      </c>
      <c r="G949">
        <v>769</v>
      </c>
      <c r="H949">
        <v>27</v>
      </c>
      <c r="I949">
        <v>742</v>
      </c>
      <c r="J949">
        <v>138</v>
      </c>
      <c r="M949">
        <v>193</v>
      </c>
      <c r="P949">
        <v>180</v>
      </c>
      <c r="R949">
        <v>231</v>
      </c>
    </row>
    <row r="950" spans="1:20" ht="15">
      <c r="A950" t="s">
        <v>21</v>
      </c>
      <c r="B950" t="s">
        <v>226</v>
      </c>
      <c r="C950" t="s">
        <v>77</v>
      </c>
      <c r="E950" t="s">
        <v>2502</v>
      </c>
      <c r="F950">
        <v>42</v>
      </c>
      <c r="G950">
        <v>36</v>
      </c>
      <c r="H950">
        <v>2</v>
      </c>
      <c r="I950">
        <v>34</v>
      </c>
      <c r="J950">
        <v>11</v>
      </c>
      <c r="K950">
        <v>0.5</v>
      </c>
      <c r="M950">
        <v>10</v>
      </c>
      <c r="Q950">
        <v>1</v>
      </c>
      <c r="S950">
        <v>0.5</v>
      </c>
      <c r="T950">
        <v>11</v>
      </c>
    </row>
    <row r="951" spans="1:18" ht="15">
      <c r="A951" t="s">
        <v>21</v>
      </c>
      <c r="B951" t="s">
        <v>226</v>
      </c>
      <c r="C951" t="s">
        <v>77</v>
      </c>
      <c r="E951" t="s">
        <v>2699</v>
      </c>
      <c r="F951">
        <v>311</v>
      </c>
      <c r="G951">
        <v>292</v>
      </c>
      <c r="H951">
        <v>5</v>
      </c>
      <c r="I951">
        <v>287</v>
      </c>
      <c r="M951">
        <v>127</v>
      </c>
      <c r="P951">
        <v>65</v>
      </c>
      <c r="R951">
        <v>95</v>
      </c>
    </row>
    <row r="952" spans="1:18" ht="15">
      <c r="A952" t="s">
        <v>21</v>
      </c>
      <c r="B952" t="s">
        <v>226</v>
      </c>
      <c r="C952" t="s">
        <v>77</v>
      </c>
      <c r="E952" t="s">
        <v>2989</v>
      </c>
      <c r="F952">
        <v>322</v>
      </c>
      <c r="G952">
        <v>303</v>
      </c>
      <c r="H952">
        <v>5</v>
      </c>
      <c r="I952">
        <v>298</v>
      </c>
      <c r="M952">
        <v>37</v>
      </c>
      <c r="P952">
        <v>175</v>
      </c>
      <c r="Q952">
        <v>34</v>
      </c>
      <c r="R952">
        <v>52</v>
      </c>
    </row>
    <row r="953" spans="1:13" ht="15">
      <c r="A953" t="s">
        <v>21</v>
      </c>
      <c r="B953" t="s">
        <v>226</v>
      </c>
      <c r="C953" t="s">
        <v>77</v>
      </c>
      <c r="E953" t="s">
        <v>3494</v>
      </c>
      <c r="F953">
        <v>25</v>
      </c>
      <c r="G953">
        <v>19</v>
      </c>
      <c r="H953">
        <v>0</v>
      </c>
      <c r="I953">
        <v>19</v>
      </c>
      <c r="J953">
        <v>13</v>
      </c>
      <c r="M953">
        <v>6</v>
      </c>
    </row>
    <row r="954" spans="1:18" ht="15">
      <c r="A954" t="s">
        <v>21</v>
      </c>
      <c r="B954" t="s">
        <v>226</v>
      </c>
      <c r="C954" t="s">
        <v>182</v>
      </c>
      <c r="E954" t="s">
        <v>2503</v>
      </c>
      <c r="F954">
        <v>92</v>
      </c>
      <c r="G954">
        <v>78</v>
      </c>
      <c r="H954">
        <v>3</v>
      </c>
      <c r="I954">
        <v>75</v>
      </c>
      <c r="J954">
        <v>16</v>
      </c>
      <c r="M954">
        <v>29.5</v>
      </c>
      <c r="R954">
        <v>29.5</v>
      </c>
    </row>
    <row r="955" spans="1:20" ht="15">
      <c r="A955" t="s">
        <v>21</v>
      </c>
      <c r="B955" t="s">
        <v>226</v>
      </c>
      <c r="C955" t="s">
        <v>182</v>
      </c>
      <c r="E955" t="s">
        <v>2690</v>
      </c>
      <c r="F955">
        <v>791</v>
      </c>
      <c r="G955">
        <v>687</v>
      </c>
      <c r="H955">
        <v>33</v>
      </c>
      <c r="I955">
        <v>654</v>
      </c>
      <c r="M955">
        <v>184</v>
      </c>
      <c r="P955">
        <v>213</v>
      </c>
      <c r="R955">
        <v>208</v>
      </c>
      <c r="T955">
        <v>49</v>
      </c>
    </row>
    <row r="956" spans="1:18" ht="15">
      <c r="A956" t="s">
        <v>21</v>
      </c>
      <c r="B956" t="s">
        <v>226</v>
      </c>
      <c r="C956" t="s">
        <v>182</v>
      </c>
      <c r="E956" t="s">
        <v>2703</v>
      </c>
      <c r="F956">
        <v>368</v>
      </c>
      <c r="G956">
        <v>330</v>
      </c>
      <c r="H956">
        <v>14</v>
      </c>
      <c r="I956">
        <v>316</v>
      </c>
      <c r="J956">
        <v>63</v>
      </c>
      <c r="M956">
        <v>71</v>
      </c>
      <c r="P956">
        <v>73</v>
      </c>
      <c r="R956">
        <v>109</v>
      </c>
    </row>
    <row r="957" spans="1:20" ht="15">
      <c r="A957" t="s">
        <v>21</v>
      </c>
      <c r="B957" t="s">
        <v>226</v>
      </c>
      <c r="C957" t="s">
        <v>182</v>
      </c>
      <c r="E957" t="s">
        <v>2711</v>
      </c>
      <c r="F957">
        <v>438</v>
      </c>
      <c r="G957">
        <v>402</v>
      </c>
      <c r="H957">
        <v>14</v>
      </c>
      <c r="I957">
        <v>388</v>
      </c>
      <c r="M957">
        <v>70</v>
      </c>
      <c r="P957">
        <v>153</v>
      </c>
      <c r="R957">
        <v>129</v>
      </c>
      <c r="T957">
        <v>36</v>
      </c>
    </row>
    <row r="958" spans="1:18" ht="15">
      <c r="A958" t="s">
        <v>21</v>
      </c>
      <c r="B958" t="s">
        <v>226</v>
      </c>
      <c r="C958" t="s">
        <v>182</v>
      </c>
      <c r="E958" t="s">
        <v>2737</v>
      </c>
      <c r="F958">
        <v>232</v>
      </c>
      <c r="G958">
        <v>215</v>
      </c>
      <c r="H958">
        <v>12</v>
      </c>
      <c r="I958">
        <v>203</v>
      </c>
      <c r="J958">
        <v>49</v>
      </c>
      <c r="M958">
        <v>58</v>
      </c>
      <c r="P958">
        <v>52</v>
      </c>
      <c r="R958">
        <v>44</v>
      </c>
    </row>
    <row r="959" spans="1:19" ht="15">
      <c r="A959" t="s">
        <v>21</v>
      </c>
      <c r="B959" t="s">
        <v>226</v>
      </c>
      <c r="C959" t="s">
        <v>123</v>
      </c>
      <c r="E959" t="s">
        <v>2207</v>
      </c>
      <c r="F959">
        <v>273</v>
      </c>
      <c r="G959">
        <v>247</v>
      </c>
      <c r="H959">
        <v>9</v>
      </c>
      <c r="I959">
        <v>238</v>
      </c>
      <c r="J959">
        <v>18</v>
      </c>
      <c r="M959">
        <v>64</v>
      </c>
      <c r="P959">
        <v>25</v>
      </c>
      <c r="R959">
        <v>75</v>
      </c>
      <c r="S959">
        <v>56</v>
      </c>
    </row>
    <row r="960" spans="1:20" ht="15">
      <c r="A960" t="s">
        <v>21</v>
      </c>
      <c r="B960" t="s">
        <v>226</v>
      </c>
      <c r="C960" t="s">
        <v>123</v>
      </c>
      <c r="E960" t="s">
        <v>5871</v>
      </c>
      <c r="F960">
        <v>235</v>
      </c>
      <c r="G960">
        <v>165</v>
      </c>
      <c r="H960">
        <v>9</v>
      </c>
      <c r="I960">
        <v>156</v>
      </c>
      <c r="K960">
        <v>20</v>
      </c>
      <c r="M960">
        <v>69</v>
      </c>
      <c r="S960">
        <v>20</v>
      </c>
      <c r="T960">
        <v>47</v>
      </c>
    </row>
    <row r="961" spans="1:18" ht="15">
      <c r="A961" t="s">
        <v>21</v>
      </c>
      <c r="B961" t="s">
        <v>226</v>
      </c>
      <c r="C961" t="s">
        <v>123</v>
      </c>
      <c r="E961" t="s">
        <v>2992</v>
      </c>
      <c r="F961">
        <v>672</v>
      </c>
      <c r="G961">
        <v>584</v>
      </c>
      <c r="H961">
        <v>13</v>
      </c>
      <c r="I961">
        <v>571</v>
      </c>
      <c r="M961">
        <v>251</v>
      </c>
      <c r="P961">
        <v>117</v>
      </c>
      <c r="R961">
        <v>203</v>
      </c>
    </row>
    <row r="962" spans="1:18" ht="15">
      <c r="A962" t="s">
        <v>21</v>
      </c>
      <c r="B962" t="s">
        <v>226</v>
      </c>
      <c r="C962" t="s">
        <v>129</v>
      </c>
      <c r="E962" t="s">
        <v>2208</v>
      </c>
      <c r="F962">
        <v>158</v>
      </c>
      <c r="G962">
        <v>135</v>
      </c>
      <c r="H962">
        <v>10</v>
      </c>
      <c r="I962">
        <v>125</v>
      </c>
      <c r="M962">
        <v>58</v>
      </c>
      <c r="P962">
        <v>33</v>
      </c>
      <c r="R962">
        <v>34</v>
      </c>
    </row>
    <row r="963" spans="1:18" ht="15">
      <c r="A963" t="s">
        <v>21</v>
      </c>
      <c r="B963" t="s">
        <v>226</v>
      </c>
      <c r="C963" t="s">
        <v>129</v>
      </c>
      <c r="E963" t="s">
        <v>2993</v>
      </c>
      <c r="F963">
        <v>220</v>
      </c>
      <c r="G963">
        <v>174</v>
      </c>
      <c r="H963">
        <v>7</v>
      </c>
      <c r="I963">
        <v>167</v>
      </c>
      <c r="M963">
        <v>44</v>
      </c>
      <c r="P963">
        <v>57</v>
      </c>
      <c r="R963">
        <v>66</v>
      </c>
    </row>
    <row r="964" spans="1:19" ht="15">
      <c r="A964" t="s">
        <v>21</v>
      </c>
      <c r="B964" t="s">
        <v>226</v>
      </c>
      <c r="C964" t="s">
        <v>102</v>
      </c>
      <c r="E964" t="s">
        <v>2206</v>
      </c>
      <c r="F964">
        <v>891</v>
      </c>
      <c r="G964">
        <v>733</v>
      </c>
      <c r="H964">
        <v>21</v>
      </c>
      <c r="I964">
        <v>712</v>
      </c>
      <c r="J964">
        <v>111</v>
      </c>
      <c r="M964">
        <v>177</v>
      </c>
      <c r="P964">
        <v>154</v>
      </c>
      <c r="R964">
        <v>139</v>
      </c>
      <c r="S964">
        <v>131</v>
      </c>
    </row>
    <row r="965" spans="1:13" ht="15">
      <c r="A965" t="s">
        <v>21</v>
      </c>
      <c r="B965" t="s">
        <v>226</v>
      </c>
      <c r="C965" t="s">
        <v>102</v>
      </c>
      <c r="E965" t="s">
        <v>2504</v>
      </c>
      <c r="F965">
        <v>159</v>
      </c>
      <c r="G965">
        <v>109</v>
      </c>
      <c r="H965">
        <v>13</v>
      </c>
      <c r="I965">
        <v>96</v>
      </c>
      <c r="M965">
        <v>96</v>
      </c>
    </row>
    <row r="966" spans="1:18" ht="15">
      <c r="A966" t="s">
        <v>21</v>
      </c>
      <c r="B966" t="s">
        <v>226</v>
      </c>
      <c r="C966" t="s">
        <v>102</v>
      </c>
      <c r="E966" t="s">
        <v>2693</v>
      </c>
      <c r="F966">
        <v>772</v>
      </c>
      <c r="G966">
        <v>714</v>
      </c>
      <c r="H966">
        <v>36</v>
      </c>
      <c r="I966">
        <v>678</v>
      </c>
      <c r="M966">
        <v>203</v>
      </c>
      <c r="P966">
        <v>208</v>
      </c>
      <c r="R966">
        <v>267</v>
      </c>
    </row>
    <row r="967" spans="1:20" ht="15">
      <c r="A967" t="s">
        <v>21</v>
      </c>
      <c r="B967" t="s">
        <v>226</v>
      </c>
      <c r="C967" t="s">
        <v>102</v>
      </c>
      <c r="E967" t="s">
        <v>3005</v>
      </c>
      <c r="F967">
        <v>1695</v>
      </c>
      <c r="G967">
        <v>1457</v>
      </c>
      <c r="H967">
        <v>73</v>
      </c>
      <c r="I967">
        <v>1384</v>
      </c>
      <c r="J967">
        <v>131</v>
      </c>
      <c r="M967">
        <v>328</v>
      </c>
      <c r="P967">
        <v>467</v>
      </c>
      <c r="R967">
        <v>384</v>
      </c>
      <c r="T967">
        <v>74</v>
      </c>
    </row>
    <row r="968" spans="1:18" ht="15">
      <c r="A968" t="s">
        <v>21</v>
      </c>
      <c r="B968" t="s">
        <v>226</v>
      </c>
      <c r="C968" t="s">
        <v>417</v>
      </c>
      <c r="E968" t="s">
        <v>2212</v>
      </c>
      <c r="F968">
        <v>204</v>
      </c>
      <c r="G968">
        <v>191</v>
      </c>
      <c r="H968">
        <v>10</v>
      </c>
      <c r="I968">
        <v>181</v>
      </c>
      <c r="J968">
        <v>26</v>
      </c>
      <c r="M968">
        <v>58</v>
      </c>
      <c r="P968">
        <v>44</v>
      </c>
      <c r="R968">
        <v>53</v>
      </c>
    </row>
    <row r="969" spans="1:18" ht="15">
      <c r="A969" t="s">
        <v>21</v>
      </c>
      <c r="B969" t="s">
        <v>226</v>
      </c>
      <c r="C969" t="s">
        <v>417</v>
      </c>
      <c r="E969" t="s">
        <v>5872</v>
      </c>
      <c r="F969">
        <v>132</v>
      </c>
      <c r="G969">
        <v>114</v>
      </c>
      <c r="H969">
        <v>7</v>
      </c>
      <c r="I969">
        <v>107</v>
      </c>
      <c r="J969">
        <v>24.5</v>
      </c>
      <c r="M969">
        <v>36</v>
      </c>
      <c r="P969">
        <v>22</v>
      </c>
      <c r="R969">
        <v>24.5</v>
      </c>
    </row>
    <row r="970" spans="1:18" ht="15">
      <c r="A970" t="s">
        <v>21</v>
      </c>
      <c r="B970" t="s">
        <v>226</v>
      </c>
      <c r="C970" t="s">
        <v>417</v>
      </c>
      <c r="E970" t="s">
        <v>2997</v>
      </c>
      <c r="F970">
        <v>887</v>
      </c>
      <c r="G970">
        <v>805</v>
      </c>
      <c r="H970">
        <v>40</v>
      </c>
      <c r="I970">
        <v>765</v>
      </c>
      <c r="M970">
        <v>202</v>
      </c>
      <c r="P970">
        <v>170</v>
      </c>
      <c r="R970">
        <v>393</v>
      </c>
    </row>
    <row r="971" spans="1:19" ht="15">
      <c r="A971" t="s">
        <v>21</v>
      </c>
      <c r="B971" t="s">
        <v>226</v>
      </c>
      <c r="C971" t="s">
        <v>33</v>
      </c>
      <c r="E971" t="s">
        <v>2202</v>
      </c>
      <c r="F971">
        <v>655</v>
      </c>
      <c r="G971">
        <v>588</v>
      </c>
      <c r="H971">
        <v>22</v>
      </c>
      <c r="I971">
        <v>566</v>
      </c>
      <c r="J971">
        <v>114</v>
      </c>
      <c r="M971">
        <v>183</v>
      </c>
      <c r="P971">
        <v>115</v>
      </c>
      <c r="R971">
        <v>61</v>
      </c>
      <c r="S971">
        <v>93</v>
      </c>
    </row>
    <row r="972" spans="1:16" ht="15">
      <c r="A972" t="s">
        <v>21</v>
      </c>
      <c r="B972" t="s">
        <v>226</v>
      </c>
      <c r="C972" t="s">
        <v>33</v>
      </c>
      <c r="E972" t="s">
        <v>2506</v>
      </c>
      <c r="F972">
        <v>165</v>
      </c>
      <c r="G972">
        <v>108</v>
      </c>
      <c r="H972">
        <v>13</v>
      </c>
      <c r="I972">
        <v>95</v>
      </c>
      <c r="M972">
        <v>71.25</v>
      </c>
      <c r="P972">
        <v>23.75</v>
      </c>
    </row>
    <row r="973" spans="1:18" ht="15">
      <c r="A973" t="s">
        <v>21</v>
      </c>
      <c r="B973" t="s">
        <v>226</v>
      </c>
      <c r="C973" t="s">
        <v>33</v>
      </c>
      <c r="E973" t="s">
        <v>2679</v>
      </c>
      <c r="F973">
        <v>576</v>
      </c>
      <c r="G973">
        <v>530</v>
      </c>
      <c r="H973">
        <v>28</v>
      </c>
      <c r="I973">
        <v>502</v>
      </c>
      <c r="J973">
        <v>43</v>
      </c>
      <c r="M973">
        <v>120</v>
      </c>
      <c r="P973">
        <v>147</v>
      </c>
      <c r="R973">
        <v>192</v>
      </c>
    </row>
    <row r="974" spans="1:18" ht="15">
      <c r="A974" t="s">
        <v>21</v>
      </c>
      <c r="B974" t="s">
        <v>226</v>
      </c>
      <c r="C974" t="s">
        <v>33</v>
      </c>
      <c r="E974" t="s">
        <v>2696</v>
      </c>
      <c r="F974">
        <v>952</v>
      </c>
      <c r="G974">
        <v>837</v>
      </c>
      <c r="H974">
        <v>53</v>
      </c>
      <c r="I974">
        <v>784</v>
      </c>
      <c r="M974">
        <v>165</v>
      </c>
      <c r="P974">
        <v>337</v>
      </c>
      <c r="R974">
        <v>282</v>
      </c>
    </row>
    <row r="975" spans="1:18" ht="15">
      <c r="A975" t="s">
        <v>21</v>
      </c>
      <c r="B975" t="s">
        <v>226</v>
      </c>
      <c r="C975" t="s">
        <v>33</v>
      </c>
      <c r="E975" t="s">
        <v>2717</v>
      </c>
      <c r="F975">
        <v>206</v>
      </c>
      <c r="G975">
        <v>189</v>
      </c>
      <c r="H975">
        <v>8</v>
      </c>
      <c r="I975">
        <v>181</v>
      </c>
      <c r="M975">
        <v>47</v>
      </c>
      <c r="P975">
        <v>43</v>
      </c>
      <c r="R975">
        <v>91</v>
      </c>
    </row>
    <row r="976" spans="1:18" ht="15">
      <c r="A976" t="s">
        <v>21</v>
      </c>
      <c r="B976" t="s">
        <v>226</v>
      </c>
      <c r="C976" t="s">
        <v>33</v>
      </c>
      <c r="E976" t="s">
        <v>2729</v>
      </c>
      <c r="F976">
        <v>729</v>
      </c>
      <c r="G976">
        <v>660</v>
      </c>
      <c r="H976">
        <v>34</v>
      </c>
      <c r="I976">
        <v>626</v>
      </c>
      <c r="M976">
        <v>174</v>
      </c>
      <c r="P976">
        <v>181</v>
      </c>
      <c r="R976">
        <v>271</v>
      </c>
    </row>
    <row r="977" spans="1:20" ht="15">
      <c r="A977" t="s">
        <v>21</v>
      </c>
      <c r="B977" t="s">
        <v>226</v>
      </c>
      <c r="C977" t="s">
        <v>33</v>
      </c>
      <c r="E977" t="s">
        <v>2996</v>
      </c>
      <c r="F977">
        <v>1673</v>
      </c>
      <c r="G977">
        <v>1405</v>
      </c>
      <c r="H977">
        <v>45</v>
      </c>
      <c r="I977">
        <v>1360</v>
      </c>
      <c r="J977">
        <v>99</v>
      </c>
      <c r="M977">
        <v>421</v>
      </c>
      <c r="P977">
        <v>254</v>
      </c>
      <c r="R977">
        <v>473</v>
      </c>
      <c r="T977">
        <v>113</v>
      </c>
    </row>
    <row r="978" spans="1:19" ht="15">
      <c r="A978" t="s">
        <v>21</v>
      </c>
      <c r="B978" t="s">
        <v>226</v>
      </c>
      <c r="C978" t="s">
        <v>33</v>
      </c>
      <c r="E978" t="s">
        <v>5860</v>
      </c>
      <c r="F978">
        <v>279</v>
      </c>
      <c r="G978">
        <v>209</v>
      </c>
      <c r="H978">
        <v>17</v>
      </c>
      <c r="I978">
        <v>192</v>
      </c>
      <c r="J978">
        <v>140</v>
      </c>
      <c r="P978">
        <v>10.4</v>
      </c>
      <c r="S978">
        <v>41.6</v>
      </c>
    </row>
    <row r="979" spans="1:16" ht="15">
      <c r="A979" t="s">
        <v>21</v>
      </c>
      <c r="B979" t="s">
        <v>226</v>
      </c>
      <c r="C979" t="s">
        <v>73</v>
      </c>
      <c r="E979" t="s">
        <v>2507</v>
      </c>
      <c r="F979">
        <v>96</v>
      </c>
      <c r="G979">
        <v>81</v>
      </c>
      <c r="H979">
        <v>11</v>
      </c>
      <c r="I979">
        <v>70</v>
      </c>
      <c r="M979">
        <v>37</v>
      </c>
      <c r="P979">
        <v>33</v>
      </c>
    </row>
    <row r="980" spans="1:18" ht="15">
      <c r="A980" t="s">
        <v>21</v>
      </c>
      <c r="B980" t="s">
        <v>226</v>
      </c>
      <c r="C980" t="s">
        <v>73</v>
      </c>
      <c r="E980" t="s">
        <v>2685</v>
      </c>
      <c r="F980">
        <v>428</v>
      </c>
      <c r="G980">
        <v>381</v>
      </c>
      <c r="H980">
        <v>13</v>
      </c>
      <c r="I980">
        <v>368</v>
      </c>
      <c r="J980">
        <v>44</v>
      </c>
      <c r="M980">
        <v>88</v>
      </c>
      <c r="P980">
        <v>59</v>
      </c>
      <c r="R980">
        <v>177</v>
      </c>
    </row>
    <row r="981" spans="1:18" ht="15">
      <c r="A981" t="s">
        <v>21</v>
      </c>
      <c r="B981" t="s">
        <v>226</v>
      </c>
      <c r="C981" t="s">
        <v>73</v>
      </c>
      <c r="E981" t="s">
        <v>2686</v>
      </c>
      <c r="F981">
        <v>273</v>
      </c>
      <c r="G981">
        <v>251</v>
      </c>
      <c r="H981">
        <v>15</v>
      </c>
      <c r="I981">
        <v>236</v>
      </c>
      <c r="M981">
        <v>96</v>
      </c>
      <c r="P981">
        <v>56</v>
      </c>
      <c r="R981">
        <v>84</v>
      </c>
    </row>
    <row r="982" spans="1:18" ht="15">
      <c r="A982" t="s">
        <v>21</v>
      </c>
      <c r="B982" t="s">
        <v>226</v>
      </c>
      <c r="C982" t="s">
        <v>73</v>
      </c>
      <c r="E982" t="s">
        <v>2995</v>
      </c>
      <c r="F982">
        <v>686</v>
      </c>
      <c r="G982">
        <v>625</v>
      </c>
      <c r="H982">
        <v>31</v>
      </c>
      <c r="I982">
        <v>594</v>
      </c>
      <c r="J982">
        <v>75</v>
      </c>
      <c r="M982">
        <v>133</v>
      </c>
      <c r="P982">
        <v>200</v>
      </c>
      <c r="R982">
        <v>186</v>
      </c>
    </row>
    <row r="983" spans="1:19" ht="15">
      <c r="A983" t="s">
        <v>21</v>
      </c>
      <c r="B983" t="s">
        <v>226</v>
      </c>
      <c r="C983" t="s">
        <v>45</v>
      </c>
      <c r="E983" t="s">
        <v>2201</v>
      </c>
      <c r="F983">
        <v>1226</v>
      </c>
      <c r="G983">
        <v>1060</v>
      </c>
      <c r="H983">
        <v>54</v>
      </c>
      <c r="I983">
        <v>1006</v>
      </c>
      <c r="J983">
        <v>291</v>
      </c>
      <c r="M983">
        <v>181</v>
      </c>
      <c r="P983">
        <v>288</v>
      </c>
      <c r="R983">
        <v>71</v>
      </c>
      <c r="S983">
        <v>175</v>
      </c>
    </row>
    <row r="984" spans="1:10" ht="15">
      <c r="A984" t="s">
        <v>21</v>
      </c>
      <c r="B984" t="s">
        <v>226</v>
      </c>
      <c r="C984" t="s">
        <v>45</v>
      </c>
      <c r="E984" t="s">
        <v>2508</v>
      </c>
      <c r="F984">
        <v>142</v>
      </c>
      <c r="G984">
        <v>89</v>
      </c>
      <c r="H984">
        <v>33</v>
      </c>
      <c r="I984">
        <v>56</v>
      </c>
      <c r="J984">
        <v>56</v>
      </c>
    </row>
    <row r="985" spans="1:20" ht="15">
      <c r="A985" t="s">
        <v>21</v>
      </c>
      <c r="B985" t="s">
        <v>226</v>
      </c>
      <c r="C985" t="s">
        <v>45</v>
      </c>
      <c r="E985" t="s">
        <v>2721</v>
      </c>
      <c r="F985">
        <v>987</v>
      </c>
      <c r="G985">
        <v>860</v>
      </c>
      <c r="H985">
        <v>22</v>
      </c>
      <c r="I985">
        <v>838</v>
      </c>
      <c r="J985">
        <v>288</v>
      </c>
      <c r="M985">
        <v>115</v>
      </c>
      <c r="P985">
        <v>163</v>
      </c>
      <c r="R985">
        <v>244</v>
      </c>
      <c r="T985">
        <v>28</v>
      </c>
    </row>
    <row r="986" spans="1:18" ht="15">
      <c r="A986" t="s">
        <v>21</v>
      </c>
      <c r="B986" t="s">
        <v>226</v>
      </c>
      <c r="C986" t="s">
        <v>45</v>
      </c>
      <c r="E986" t="s">
        <v>2722</v>
      </c>
      <c r="F986">
        <v>360</v>
      </c>
      <c r="G986">
        <v>312</v>
      </c>
      <c r="H986">
        <v>21</v>
      </c>
      <c r="I986">
        <v>291</v>
      </c>
      <c r="J986">
        <v>108</v>
      </c>
      <c r="M986">
        <v>59</v>
      </c>
      <c r="R986">
        <v>124</v>
      </c>
    </row>
    <row r="987" spans="1:18" ht="15">
      <c r="A987" t="s">
        <v>21</v>
      </c>
      <c r="B987" t="s">
        <v>226</v>
      </c>
      <c r="C987" t="s">
        <v>45</v>
      </c>
      <c r="E987" t="s">
        <v>2740</v>
      </c>
      <c r="F987">
        <v>588</v>
      </c>
      <c r="G987">
        <v>536</v>
      </c>
      <c r="H987">
        <v>11</v>
      </c>
      <c r="I987">
        <v>525</v>
      </c>
      <c r="J987">
        <v>128</v>
      </c>
      <c r="M987">
        <v>125</v>
      </c>
      <c r="P987">
        <v>87</v>
      </c>
      <c r="R987">
        <v>185</v>
      </c>
    </row>
    <row r="988" spans="1:20" ht="15">
      <c r="A988" t="s">
        <v>21</v>
      </c>
      <c r="B988" t="s">
        <v>226</v>
      </c>
      <c r="C988" t="s">
        <v>45</v>
      </c>
      <c r="E988" t="s">
        <v>3003</v>
      </c>
      <c r="F988">
        <v>1444</v>
      </c>
      <c r="G988">
        <v>1258</v>
      </c>
      <c r="H988">
        <v>42</v>
      </c>
      <c r="I988">
        <v>1216</v>
      </c>
      <c r="J988">
        <v>255</v>
      </c>
      <c r="M988">
        <v>163</v>
      </c>
      <c r="P988">
        <v>372</v>
      </c>
      <c r="R988">
        <v>313</v>
      </c>
      <c r="T988">
        <v>113</v>
      </c>
    </row>
    <row r="989" spans="1:20" ht="15">
      <c r="A989" t="s">
        <v>21</v>
      </c>
      <c r="B989" t="s">
        <v>226</v>
      </c>
      <c r="C989" t="s">
        <v>45</v>
      </c>
      <c r="E989" t="s">
        <v>3056</v>
      </c>
      <c r="F989">
        <v>275</v>
      </c>
      <c r="G989">
        <v>240</v>
      </c>
      <c r="H989">
        <v>14</v>
      </c>
      <c r="I989">
        <v>226</v>
      </c>
      <c r="M989">
        <v>55</v>
      </c>
      <c r="R989">
        <v>130</v>
      </c>
      <c r="T989">
        <v>41</v>
      </c>
    </row>
    <row r="990" spans="1:19" ht="15">
      <c r="A990" t="s">
        <v>21</v>
      </c>
      <c r="B990" t="s">
        <v>226</v>
      </c>
      <c r="C990" t="s">
        <v>45</v>
      </c>
      <c r="E990" t="s">
        <v>3497</v>
      </c>
      <c r="F990">
        <v>24</v>
      </c>
      <c r="G990">
        <v>24</v>
      </c>
      <c r="H990">
        <v>0</v>
      </c>
      <c r="I990">
        <v>24</v>
      </c>
      <c r="J990">
        <v>11</v>
      </c>
      <c r="M990">
        <v>10</v>
      </c>
      <c r="Q990">
        <v>1</v>
      </c>
      <c r="S990">
        <v>2</v>
      </c>
    </row>
    <row r="991" spans="1:20" ht="15">
      <c r="A991" t="s">
        <v>21</v>
      </c>
      <c r="B991" t="s">
        <v>226</v>
      </c>
      <c r="C991" t="s">
        <v>79</v>
      </c>
      <c r="E991" t="s">
        <v>2195</v>
      </c>
      <c r="F991">
        <v>384</v>
      </c>
      <c r="G991">
        <v>311</v>
      </c>
      <c r="H991">
        <v>7</v>
      </c>
      <c r="I991">
        <v>304</v>
      </c>
      <c r="J991">
        <v>48</v>
      </c>
      <c r="S991">
        <v>158</v>
      </c>
      <c r="T991">
        <v>98</v>
      </c>
    </row>
    <row r="992" spans="1:18" ht="15">
      <c r="A992" t="s">
        <v>21</v>
      </c>
      <c r="B992" t="s">
        <v>226</v>
      </c>
      <c r="C992" t="s">
        <v>79</v>
      </c>
      <c r="E992" t="s">
        <v>3001</v>
      </c>
      <c r="F992">
        <v>675</v>
      </c>
      <c r="G992">
        <v>589</v>
      </c>
      <c r="H992">
        <v>29</v>
      </c>
      <c r="I992">
        <v>560</v>
      </c>
      <c r="M992">
        <v>160</v>
      </c>
      <c r="P992">
        <v>119</v>
      </c>
      <c r="R992">
        <v>281</v>
      </c>
    </row>
    <row r="993" spans="1:16" ht="15">
      <c r="A993" t="s">
        <v>21</v>
      </c>
      <c r="B993" t="s">
        <v>226</v>
      </c>
      <c r="C993" t="s">
        <v>35</v>
      </c>
      <c r="E993" t="s">
        <v>2209</v>
      </c>
      <c r="F993">
        <v>91</v>
      </c>
      <c r="G993">
        <v>86</v>
      </c>
      <c r="H993">
        <v>8</v>
      </c>
      <c r="I993">
        <v>78</v>
      </c>
      <c r="M993">
        <v>28</v>
      </c>
      <c r="P993">
        <v>50</v>
      </c>
    </row>
    <row r="994" spans="1:20" ht="15">
      <c r="A994" t="s">
        <v>21</v>
      </c>
      <c r="B994" t="s">
        <v>226</v>
      </c>
      <c r="C994" t="s">
        <v>35</v>
      </c>
      <c r="E994" t="s">
        <v>3002</v>
      </c>
      <c r="F994">
        <v>128</v>
      </c>
      <c r="G994">
        <v>110</v>
      </c>
      <c r="H994">
        <v>10</v>
      </c>
      <c r="I994">
        <v>100</v>
      </c>
      <c r="M994">
        <v>24</v>
      </c>
      <c r="P994">
        <v>10</v>
      </c>
      <c r="Q994">
        <v>3</v>
      </c>
      <c r="R994">
        <v>58</v>
      </c>
      <c r="T994">
        <v>5</v>
      </c>
    </row>
    <row r="995" spans="1:19" ht="15">
      <c r="A995" t="s">
        <v>21</v>
      </c>
      <c r="B995" t="s">
        <v>226</v>
      </c>
      <c r="C995" t="s">
        <v>40</v>
      </c>
      <c r="E995" t="s">
        <v>2509</v>
      </c>
      <c r="F995">
        <v>214</v>
      </c>
      <c r="G995">
        <v>176</v>
      </c>
      <c r="H995">
        <v>10</v>
      </c>
      <c r="I995">
        <v>166</v>
      </c>
      <c r="K995">
        <v>22.5</v>
      </c>
      <c r="M995">
        <v>27</v>
      </c>
      <c r="R995">
        <v>94</v>
      </c>
      <c r="S995">
        <v>22.5</v>
      </c>
    </row>
    <row r="996" spans="1:18" ht="15">
      <c r="A996" t="s">
        <v>21</v>
      </c>
      <c r="B996" t="s">
        <v>226</v>
      </c>
      <c r="C996" t="s">
        <v>40</v>
      </c>
      <c r="E996" t="s">
        <v>2677</v>
      </c>
      <c r="F996">
        <v>311</v>
      </c>
      <c r="G996">
        <v>281</v>
      </c>
      <c r="H996">
        <v>17</v>
      </c>
      <c r="I996">
        <v>264</v>
      </c>
      <c r="M996">
        <v>104</v>
      </c>
      <c r="P996">
        <v>90</v>
      </c>
      <c r="R996">
        <v>70</v>
      </c>
    </row>
    <row r="997" spans="1:18" ht="15">
      <c r="A997" t="s">
        <v>21</v>
      </c>
      <c r="B997" t="s">
        <v>226</v>
      </c>
      <c r="C997" t="s">
        <v>40</v>
      </c>
      <c r="E997" t="s">
        <v>2680</v>
      </c>
      <c r="F997">
        <v>492</v>
      </c>
      <c r="G997">
        <v>454</v>
      </c>
      <c r="H997">
        <v>33</v>
      </c>
      <c r="I997">
        <v>421</v>
      </c>
      <c r="M997">
        <v>109</v>
      </c>
      <c r="P997">
        <v>132</v>
      </c>
      <c r="R997">
        <v>180</v>
      </c>
    </row>
    <row r="998" spans="1:18" ht="15">
      <c r="A998" t="s">
        <v>21</v>
      </c>
      <c r="B998" t="s">
        <v>226</v>
      </c>
      <c r="C998" t="s">
        <v>40</v>
      </c>
      <c r="E998" t="s">
        <v>2697</v>
      </c>
      <c r="F998">
        <v>345</v>
      </c>
      <c r="G998">
        <v>302</v>
      </c>
      <c r="H998">
        <v>24</v>
      </c>
      <c r="I998">
        <v>278</v>
      </c>
      <c r="M998">
        <v>67</v>
      </c>
      <c r="P998">
        <v>92</v>
      </c>
      <c r="R998">
        <v>119</v>
      </c>
    </row>
    <row r="999" spans="1:18" ht="15">
      <c r="A999" t="s">
        <v>21</v>
      </c>
      <c r="B999" t="s">
        <v>226</v>
      </c>
      <c r="C999" t="s">
        <v>40</v>
      </c>
      <c r="E999" t="s">
        <v>2705</v>
      </c>
      <c r="F999">
        <v>402</v>
      </c>
      <c r="G999">
        <v>371</v>
      </c>
      <c r="H999">
        <v>17</v>
      </c>
      <c r="I999">
        <v>354</v>
      </c>
      <c r="M999">
        <v>200</v>
      </c>
      <c r="P999">
        <v>59</v>
      </c>
      <c r="R999">
        <v>95</v>
      </c>
    </row>
    <row r="1000" spans="1:18" ht="15">
      <c r="A1000" t="s">
        <v>21</v>
      </c>
      <c r="B1000" t="s">
        <v>226</v>
      </c>
      <c r="C1000" t="s">
        <v>40</v>
      </c>
      <c r="E1000" t="s">
        <v>2715</v>
      </c>
      <c r="F1000">
        <v>314</v>
      </c>
      <c r="G1000">
        <v>271</v>
      </c>
      <c r="H1000">
        <v>18</v>
      </c>
      <c r="I1000">
        <v>253</v>
      </c>
      <c r="M1000">
        <v>104</v>
      </c>
      <c r="P1000">
        <v>70</v>
      </c>
      <c r="R1000">
        <v>79</v>
      </c>
    </row>
    <row r="1001" spans="1:18" ht="15">
      <c r="A1001" t="s">
        <v>21</v>
      </c>
      <c r="B1001" t="s">
        <v>226</v>
      </c>
      <c r="C1001" t="s">
        <v>40</v>
      </c>
      <c r="E1001" t="s">
        <v>2735</v>
      </c>
      <c r="F1001">
        <v>554</v>
      </c>
      <c r="G1001">
        <v>518</v>
      </c>
      <c r="H1001">
        <v>19</v>
      </c>
      <c r="I1001">
        <v>499</v>
      </c>
      <c r="J1001">
        <v>47</v>
      </c>
      <c r="M1001">
        <v>149</v>
      </c>
      <c r="P1001">
        <v>142</v>
      </c>
      <c r="R1001">
        <v>161</v>
      </c>
    </row>
    <row r="1002" spans="1:18" ht="15">
      <c r="A1002" t="s">
        <v>21</v>
      </c>
      <c r="B1002" t="s">
        <v>226</v>
      </c>
      <c r="C1002" t="s">
        <v>40</v>
      </c>
      <c r="E1002" t="s">
        <v>2736</v>
      </c>
      <c r="F1002">
        <v>353</v>
      </c>
      <c r="G1002">
        <v>321</v>
      </c>
      <c r="H1002">
        <v>3</v>
      </c>
      <c r="I1002">
        <v>318</v>
      </c>
      <c r="J1002">
        <v>47</v>
      </c>
      <c r="M1002">
        <v>47</v>
      </c>
      <c r="P1002">
        <v>101</v>
      </c>
      <c r="R1002">
        <v>123</v>
      </c>
    </row>
    <row r="1003" spans="1:18" ht="15">
      <c r="A1003" t="s">
        <v>21</v>
      </c>
      <c r="B1003" t="s">
        <v>226</v>
      </c>
      <c r="C1003" t="s">
        <v>40</v>
      </c>
      <c r="E1003" t="s">
        <v>2994</v>
      </c>
      <c r="F1003">
        <v>1964</v>
      </c>
      <c r="G1003">
        <v>1765</v>
      </c>
      <c r="H1003">
        <v>61</v>
      </c>
      <c r="I1003">
        <v>1704</v>
      </c>
      <c r="J1003">
        <v>152</v>
      </c>
      <c r="M1003">
        <v>541</v>
      </c>
      <c r="P1003">
        <v>312</v>
      </c>
      <c r="R1003">
        <v>699</v>
      </c>
    </row>
    <row r="1004" spans="1:18" ht="15">
      <c r="A1004" t="s">
        <v>21</v>
      </c>
      <c r="B1004" t="s">
        <v>226</v>
      </c>
      <c r="C1004" t="s">
        <v>40</v>
      </c>
      <c r="E1004" t="s">
        <v>3052</v>
      </c>
      <c r="F1004">
        <v>201</v>
      </c>
      <c r="G1004">
        <v>179</v>
      </c>
      <c r="H1004">
        <v>13</v>
      </c>
      <c r="I1004">
        <v>166</v>
      </c>
      <c r="M1004">
        <v>28</v>
      </c>
      <c r="P1004">
        <v>49</v>
      </c>
      <c r="R1004">
        <v>89</v>
      </c>
    </row>
    <row r="1005" spans="1:18" ht="15">
      <c r="A1005" t="s">
        <v>21</v>
      </c>
      <c r="B1005" t="s">
        <v>226</v>
      </c>
      <c r="C1005" t="s">
        <v>40</v>
      </c>
      <c r="E1005" t="s">
        <v>3062</v>
      </c>
      <c r="F1005">
        <v>200</v>
      </c>
      <c r="G1005">
        <v>184</v>
      </c>
      <c r="H1005">
        <v>8</v>
      </c>
      <c r="I1005">
        <v>176</v>
      </c>
      <c r="M1005">
        <v>57</v>
      </c>
      <c r="R1005">
        <v>119</v>
      </c>
    </row>
    <row r="1006" spans="1:13" ht="15">
      <c r="A1006" t="s">
        <v>21</v>
      </c>
      <c r="B1006" t="s">
        <v>226</v>
      </c>
      <c r="C1006" t="s">
        <v>40</v>
      </c>
      <c r="E1006" t="s">
        <v>5859</v>
      </c>
      <c r="F1006">
        <v>209</v>
      </c>
      <c r="G1006">
        <v>116</v>
      </c>
      <c r="H1006">
        <v>12</v>
      </c>
      <c r="I1006">
        <v>104</v>
      </c>
      <c r="J1006">
        <v>61</v>
      </c>
      <c r="M1006">
        <v>43</v>
      </c>
    </row>
    <row r="1007" spans="1:19" ht="15">
      <c r="A1007" t="s">
        <v>21</v>
      </c>
      <c r="B1007" t="s">
        <v>226</v>
      </c>
      <c r="C1007" t="s">
        <v>30</v>
      </c>
      <c r="E1007" t="s">
        <v>2198</v>
      </c>
      <c r="F1007">
        <v>1351</v>
      </c>
      <c r="G1007">
        <v>1160</v>
      </c>
      <c r="H1007">
        <v>65</v>
      </c>
      <c r="I1007">
        <v>1095</v>
      </c>
      <c r="J1007">
        <v>459</v>
      </c>
      <c r="K1007">
        <v>58</v>
      </c>
      <c r="M1007">
        <v>280</v>
      </c>
      <c r="P1007">
        <v>167</v>
      </c>
      <c r="S1007">
        <v>131</v>
      </c>
    </row>
    <row r="1008" spans="1:19" ht="15">
      <c r="A1008" t="s">
        <v>21</v>
      </c>
      <c r="B1008" t="s">
        <v>226</v>
      </c>
      <c r="C1008" t="s">
        <v>30</v>
      </c>
      <c r="E1008" t="s">
        <v>2510</v>
      </c>
      <c r="F1008">
        <v>304</v>
      </c>
      <c r="G1008">
        <v>243</v>
      </c>
      <c r="H1008">
        <v>39</v>
      </c>
      <c r="I1008">
        <v>204</v>
      </c>
      <c r="K1008">
        <v>15</v>
      </c>
      <c r="M1008">
        <v>174</v>
      </c>
      <c r="S1008">
        <v>15</v>
      </c>
    </row>
    <row r="1009" spans="1:20" ht="15">
      <c r="A1009" t="s">
        <v>21</v>
      </c>
      <c r="B1009" t="s">
        <v>226</v>
      </c>
      <c r="C1009" t="s">
        <v>30</v>
      </c>
      <c r="E1009" t="s">
        <v>2727</v>
      </c>
      <c r="F1009">
        <v>1751</v>
      </c>
      <c r="G1009">
        <v>1500</v>
      </c>
      <c r="H1009">
        <v>53</v>
      </c>
      <c r="I1009">
        <v>1447</v>
      </c>
      <c r="J1009">
        <v>111</v>
      </c>
      <c r="M1009">
        <v>199</v>
      </c>
      <c r="P1009">
        <v>510</v>
      </c>
      <c r="R1009">
        <v>380</v>
      </c>
      <c r="T1009">
        <v>247</v>
      </c>
    </row>
    <row r="1010" spans="1:19" ht="15">
      <c r="A1010" t="s">
        <v>21</v>
      </c>
      <c r="B1010" t="s">
        <v>226</v>
      </c>
      <c r="C1010" t="s">
        <v>30</v>
      </c>
      <c r="E1010" t="s">
        <v>5873</v>
      </c>
      <c r="F1010">
        <v>3330</v>
      </c>
      <c r="G1010">
        <v>2808</v>
      </c>
      <c r="H1010">
        <v>106</v>
      </c>
      <c r="I1010">
        <v>2702</v>
      </c>
      <c r="J1010">
        <v>180</v>
      </c>
      <c r="K1010">
        <v>171</v>
      </c>
      <c r="M1010">
        <v>899</v>
      </c>
      <c r="O1010">
        <v>161.5</v>
      </c>
      <c r="P1010">
        <v>431</v>
      </c>
      <c r="R1010">
        <v>698</v>
      </c>
      <c r="S1010">
        <v>161.5</v>
      </c>
    </row>
    <row r="1011" spans="1:19" ht="15">
      <c r="A1011" t="s">
        <v>21</v>
      </c>
      <c r="B1011" t="s">
        <v>226</v>
      </c>
      <c r="C1011" t="s">
        <v>30</v>
      </c>
      <c r="E1011" t="s">
        <v>3053</v>
      </c>
      <c r="F1011">
        <v>247</v>
      </c>
      <c r="G1011">
        <v>222</v>
      </c>
      <c r="H1011">
        <v>11</v>
      </c>
      <c r="I1011">
        <v>211</v>
      </c>
      <c r="J1011">
        <v>29</v>
      </c>
      <c r="M1011">
        <v>20</v>
      </c>
      <c r="P1011">
        <v>82</v>
      </c>
      <c r="S1011">
        <v>80</v>
      </c>
    </row>
    <row r="1012" spans="1:18" ht="15">
      <c r="A1012" t="s">
        <v>21</v>
      </c>
      <c r="B1012" t="s">
        <v>226</v>
      </c>
      <c r="C1012" t="s">
        <v>30</v>
      </c>
      <c r="E1012" t="s">
        <v>3057</v>
      </c>
      <c r="F1012">
        <v>291</v>
      </c>
      <c r="G1012">
        <v>270</v>
      </c>
      <c r="H1012">
        <v>18</v>
      </c>
      <c r="I1012">
        <v>252</v>
      </c>
      <c r="M1012">
        <v>132</v>
      </c>
      <c r="R1012">
        <v>120</v>
      </c>
    </row>
    <row r="1013" spans="1:19" ht="15">
      <c r="A1013" t="s">
        <v>21</v>
      </c>
      <c r="B1013" t="s">
        <v>226</v>
      </c>
      <c r="C1013" t="s">
        <v>30</v>
      </c>
      <c r="E1013" t="s">
        <v>3495</v>
      </c>
      <c r="F1013">
        <v>22</v>
      </c>
      <c r="G1013">
        <v>22</v>
      </c>
      <c r="H1013">
        <v>2</v>
      </c>
      <c r="I1013">
        <v>20</v>
      </c>
      <c r="J1013">
        <v>15</v>
      </c>
      <c r="M1013">
        <v>1</v>
      </c>
      <c r="S1013">
        <v>4</v>
      </c>
    </row>
    <row r="1014" spans="1:20" ht="15">
      <c r="A1014" t="s">
        <v>21</v>
      </c>
      <c r="B1014" t="s">
        <v>226</v>
      </c>
      <c r="C1014" t="s">
        <v>30</v>
      </c>
      <c r="E1014" t="s">
        <v>5874</v>
      </c>
      <c r="F1014">
        <v>331</v>
      </c>
      <c r="G1014">
        <v>297</v>
      </c>
      <c r="H1014">
        <v>13</v>
      </c>
      <c r="I1014">
        <v>284</v>
      </c>
      <c r="M1014">
        <v>134</v>
      </c>
      <c r="P1014">
        <v>44.25</v>
      </c>
      <c r="R1014">
        <v>91</v>
      </c>
      <c r="T1014">
        <v>14.75</v>
      </c>
    </row>
    <row r="1015" spans="1:19" ht="15">
      <c r="A1015" t="s">
        <v>21</v>
      </c>
      <c r="B1015" t="s">
        <v>226</v>
      </c>
      <c r="C1015" t="s">
        <v>30</v>
      </c>
      <c r="E1015" t="s">
        <v>5861</v>
      </c>
      <c r="F1015">
        <v>268</v>
      </c>
      <c r="G1015">
        <v>179</v>
      </c>
      <c r="H1015">
        <v>6</v>
      </c>
      <c r="I1015">
        <v>173</v>
      </c>
      <c r="J1015">
        <v>68</v>
      </c>
      <c r="S1015">
        <v>105</v>
      </c>
    </row>
    <row r="1016" spans="1:19" ht="15">
      <c r="A1016" t="s">
        <v>21</v>
      </c>
      <c r="B1016" t="s">
        <v>226</v>
      </c>
      <c r="C1016" t="s">
        <v>1081</v>
      </c>
      <c r="E1016" t="s">
        <v>2210</v>
      </c>
      <c r="F1016">
        <v>120</v>
      </c>
      <c r="G1016">
        <v>84</v>
      </c>
      <c r="H1016">
        <v>8</v>
      </c>
      <c r="I1016">
        <v>76</v>
      </c>
      <c r="P1016">
        <v>48</v>
      </c>
      <c r="S1016">
        <v>28</v>
      </c>
    </row>
    <row r="1017" spans="1:20" ht="15">
      <c r="A1017" t="s">
        <v>21</v>
      </c>
      <c r="B1017" t="s">
        <v>226</v>
      </c>
      <c r="C1017" t="s">
        <v>1081</v>
      </c>
      <c r="E1017" t="s">
        <v>2930</v>
      </c>
      <c r="F1017">
        <v>155</v>
      </c>
      <c r="G1017">
        <v>144</v>
      </c>
      <c r="H1017">
        <v>6</v>
      </c>
      <c r="I1017">
        <v>138</v>
      </c>
      <c r="P1017">
        <v>110</v>
      </c>
      <c r="T1017">
        <v>28</v>
      </c>
    </row>
    <row r="1018" spans="1:19" ht="15">
      <c r="A1018" t="s">
        <v>21</v>
      </c>
      <c r="B1018" t="s">
        <v>226</v>
      </c>
      <c r="C1018" t="s">
        <v>63</v>
      </c>
      <c r="E1018" t="s">
        <v>2203</v>
      </c>
      <c r="F1018">
        <v>1129</v>
      </c>
      <c r="G1018">
        <v>943</v>
      </c>
      <c r="H1018">
        <v>27</v>
      </c>
      <c r="I1018">
        <v>916</v>
      </c>
      <c r="J1018">
        <v>166</v>
      </c>
      <c r="M1018">
        <v>276</v>
      </c>
      <c r="P1018">
        <v>165</v>
      </c>
      <c r="R1018">
        <v>149</v>
      </c>
      <c r="S1018">
        <v>160</v>
      </c>
    </row>
    <row r="1019" spans="1:16" ht="15">
      <c r="A1019" t="s">
        <v>21</v>
      </c>
      <c r="B1019" t="s">
        <v>226</v>
      </c>
      <c r="C1019" t="s">
        <v>63</v>
      </c>
      <c r="E1019" t="s">
        <v>5875</v>
      </c>
      <c r="F1019">
        <v>443</v>
      </c>
      <c r="G1019">
        <v>352</v>
      </c>
      <c r="H1019">
        <v>32</v>
      </c>
      <c r="I1019">
        <v>320</v>
      </c>
      <c r="M1019">
        <v>256</v>
      </c>
      <c r="P1019">
        <v>64</v>
      </c>
    </row>
    <row r="1020" spans="1:20" ht="15">
      <c r="A1020" t="s">
        <v>21</v>
      </c>
      <c r="B1020" t="s">
        <v>226</v>
      </c>
      <c r="C1020" t="s">
        <v>63</v>
      </c>
      <c r="E1020" t="s">
        <v>2718</v>
      </c>
      <c r="F1020">
        <v>977</v>
      </c>
      <c r="G1020">
        <v>900</v>
      </c>
      <c r="H1020">
        <v>40</v>
      </c>
      <c r="I1020">
        <v>860</v>
      </c>
      <c r="J1020">
        <v>128</v>
      </c>
      <c r="L1020">
        <v>8.3</v>
      </c>
      <c r="M1020">
        <v>131</v>
      </c>
      <c r="P1020">
        <v>241</v>
      </c>
      <c r="R1020">
        <v>277</v>
      </c>
      <c r="T1020">
        <v>74.7</v>
      </c>
    </row>
    <row r="1021" spans="1:18" ht="15">
      <c r="A1021" t="s">
        <v>21</v>
      </c>
      <c r="B1021" t="s">
        <v>226</v>
      </c>
      <c r="C1021" t="s">
        <v>63</v>
      </c>
      <c r="E1021" t="s">
        <v>2720</v>
      </c>
      <c r="F1021">
        <v>449</v>
      </c>
      <c r="G1021">
        <v>404</v>
      </c>
      <c r="H1021">
        <v>26</v>
      </c>
      <c r="I1021">
        <v>378</v>
      </c>
      <c r="J1021">
        <v>51</v>
      </c>
      <c r="M1021">
        <v>82</v>
      </c>
      <c r="P1021">
        <v>136</v>
      </c>
      <c r="R1021">
        <v>109</v>
      </c>
    </row>
    <row r="1022" spans="1:18" ht="15">
      <c r="A1022" t="s">
        <v>21</v>
      </c>
      <c r="B1022" t="s">
        <v>226</v>
      </c>
      <c r="C1022" t="s">
        <v>63</v>
      </c>
      <c r="E1022" t="s">
        <v>2730</v>
      </c>
      <c r="F1022">
        <v>712</v>
      </c>
      <c r="G1022">
        <v>645</v>
      </c>
      <c r="H1022">
        <v>18</v>
      </c>
      <c r="I1022">
        <v>627</v>
      </c>
      <c r="J1022">
        <v>153</v>
      </c>
      <c r="M1022">
        <v>170</v>
      </c>
      <c r="P1022">
        <v>138</v>
      </c>
      <c r="R1022">
        <v>166</v>
      </c>
    </row>
    <row r="1023" spans="1:18" ht="15">
      <c r="A1023" t="s">
        <v>21</v>
      </c>
      <c r="B1023" t="s">
        <v>226</v>
      </c>
      <c r="C1023" t="s">
        <v>63</v>
      </c>
      <c r="E1023" t="s">
        <v>2739</v>
      </c>
      <c r="F1023">
        <v>892</v>
      </c>
      <c r="G1023">
        <v>802</v>
      </c>
      <c r="H1023">
        <v>39</v>
      </c>
      <c r="I1023">
        <v>763</v>
      </c>
      <c r="J1023">
        <v>101</v>
      </c>
      <c r="M1023">
        <v>149</v>
      </c>
      <c r="P1023">
        <v>282</v>
      </c>
      <c r="R1023">
        <v>231</v>
      </c>
    </row>
    <row r="1024" spans="1:20" ht="15">
      <c r="A1024" t="s">
        <v>21</v>
      </c>
      <c r="B1024" t="s">
        <v>226</v>
      </c>
      <c r="C1024" t="s">
        <v>63</v>
      </c>
      <c r="E1024" t="s">
        <v>2998</v>
      </c>
      <c r="F1024">
        <v>1701</v>
      </c>
      <c r="G1024">
        <v>1492</v>
      </c>
      <c r="H1024">
        <v>46</v>
      </c>
      <c r="I1024">
        <v>1446</v>
      </c>
      <c r="J1024">
        <v>264</v>
      </c>
      <c r="M1024">
        <v>343</v>
      </c>
      <c r="P1024">
        <v>276</v>
      </c>
      <c r="R1024">
        <v>456</v>
      </c>
      <c r="T1024">
        <v>107</v>
      </c>
    </row>
    <row r="1025" spans="1:19" ht="15">
      <c r="A1025" t="s">
        <v>21</v>
      </c>
      <c r="B1025" t="s">
        <v>226</v>
      </c>
      <c r="C1025" t="s">
        <v>63</v>
      </c>
      <c r="E1025" t="s">
        <v>3498</v>
      </c>
      <c r="F1025">
        <v>22</v>
      </c>
      <c r="G1025">
        <v>22</v>
      </c>
      <c r="H1025">
        <v>1</v>
      </c>
      <c r="I1025">
        <v>21</v>
      </c>
      <c r="J1025">
        <v>17</v>
      </c>
      <c r="M1025">
        <v>1</v>
      </c>
      <c r="Q1025">
        <v>1</v>
      </c>
      <c r="S1025">
        <v>2</v>
      </c>
    </row>
    <row r="1026" spans="1:13" ht="15">
      <c r="A1026" t="s">
        <v>21</v>
      </c>
      <c r="B1026" t="s">
        <v>226</v>
      </c>
      <c r="C1026" t="s">
        <v>63</v>
      </c>
      <c r="E1026" t="s">
        <v>5463</v>
      </c>
      <c r="F1026">
        <v>448</v>
      </c>
      <c r="G1026">
        <v>346</v>
      </c>
      <c r="H1026">
        <v>32</v>
      </c>
      <c r="I1026">
        <v>314</v>
      </c>
      <c r="J1026">
        <v>208</v>
      </c>
      <c r="M1026">
        <v>106</v>
      </c>
    </row>
    <row r="1027" spans="1:16" ht="15">
      <c r="A1027" t="s">
        <v>21</v>
      </c>
      <c r="B1027" t="s">
        <v>226</v>
      </c>
      <c r="C1027" t="s">
        <v>63</v>
      </c>
      <c r="E1027" t="s">
        <v>5568</v>
      </c>
      <c r="F1027">
        <v>373</v>
      </c>
      <c r="G1027">
        <v>344</v>
      </c>
      <c r="H1027">
        <v>30</v>
      </c>
      <c r="I1027">
        <v>314</v>
      </c>
      <c r="J1027">
        <v>60</v>
      </c>
      <c r="M1027">
        <v>86</v>
      </c>
      <c r="P1027">
        <v>168</v>
      </c>
    </row>
    <row r="1028" spans="1:18" ht="15">
      <c r="A1028" t="s">
        <v>21</v>
      </c>
      <c r="B1028" t="s">
        <v>226</v>
      </c>
      <c r="C1028" t="s">
        <v>63</v>
      </c>
      <c r="E1028" t="s">
        <v>5835</v>
      </c>
      <c r="F1028">
        <v>511</v>
      </c>
      <c r="G1028">
        <v>458</v>
      </c>
      <c r="H1028">
        <v>21</v>
      </c>
      <c r="I1028">
        <v>437</v>
      </c>
      <c r="J1028">
        <v>160</v>
      </c>
      <c r="M1028">
        <v>109</v>
      </c>
      <c r="R1028">
        <v>168</v>
      </c>
    </row>
    <row r="1029" spans="1:19" ht="15">
      <c r="A1029" t="s">
        <v>21</v>
      </c>
      <c r="B1029" t="s">
        <v>226</v>
      </c>
      <c r="C1029" t="s">
        <v>63</v>
      </c>
      <c r="E1029" t="s">
        <v>5862</v>
      </c>
      <c r="F1029">
        <v>271</v>
      </c>
      <c r="G1029">
        <v>155</v>
      </c>
      <c r="H1029">
        <v>4</v>
      </c>
      <c r="I1029">
        <v>151</v>
      </c>
      <c r="J1029">
        <v>63</v>
      </c>
      <c r="S1029">
        <v>88</v>
      </c>
    </row>
    <row r="1030" spans="1:13" ht="15">
      <c r="A1030" t="s">
        <v>21</v>
      </c>
      <c r="B1030" t="s">
        <v>226</v>
      </c>
      <c r="C1030" t="s">
        <v>25</v>
      </c>
      <c r="E1030" t="s">
        <v>5876</v>
      </c>
      <c r="F1030">
        <v>101</v>
      </c>
      <c r="G1030">
        <v>77</v>
      </c>
      <c r="H1030">
        <v>6</v>
      </c>
      <c r="I1030">
        <v>71</v>
      </c>
      <c r="M1030">
        <v>71</v>
      </c>
    </row>
    <row r="1031" spans="1:20" ht="15">
      <c r="A1031" t="s">
        <v>21</v>
      </c>
      <c r="B1031" t="s">
        <v>226</v>
      </c>
      <c r="C1031" t="s">
        <v>25</v>
      </c>
      <c r="E1031" t="s">
        <v>2671</v>
      </c>
      <c r="F1031">
        <v>763</v>
      </c>
      <c r="G1031">
        <v>652</v>
      </c>
      <c r="H1031">
        <v>39</v>
      </c>
      <c r="I1031">
        <v>613</v>
      </c>
      <c r="M1031">
        <v>204</v>
      </c>
      <c r="P1031">
        <v>172</v>
      </c>
      <c r="R1031">
        <v>170</v>
      </c>
      <c r="T1031">
        <v>67</v>
      </c>
    </row>
    <row r="1032" spans="1:20" ht="15">
      <c r="A1032" t="s">
        <v>21</v>
      </c>
      <c r="B1032" t="s">
        <v>226</v>
      </c>
      <c r="C1032" t="s">
        <v>25</v>
      </c>
      <c r="E1032" t="s">
        <v>2725</v>
      </c>
      <c r="F1032">
        <v>998</v>
      </c>
      <c r="G1032">
        <v>855</v>
      </c>
      <c r="H1032">
        <v>35</v>
      </c>
      <c r="I1032">
        <v>820</v>
      </c>
      <c r="M1032">
        <v>216</v>
      </c>
      <c r="P1032">
        <v>405</v>
      </c>
      <c r="R1032">
        <v>109</v>
      </c>
      <c r="T1032">
        <v>90</v>
      </c>
    </row>
    <row r="1033" spans="1:20" ht="15">
      <c r="A1033" t="s">
        <v>21</v>
      </c>
      <c r="B1033" t="s">
        <v>226</v>
      </c>
      <c r="C1033" t="s">
        <v>25</v>
      </c>
      <c r="E1033" t="s">
        <v>3006</v>
      </c>
      <c r="F1033">
        <v>889</v>
      </c>
      <c r="G1033">
        <v>791</v>
      </c>
      <c r="H1033">
        <v>35</v>
      </c>
      <c r="I1033">
        <v>756</v>
      </c>
      <c r="M1033">
        <v>171</v>
      </c>
      <c r="P1033">
        <v>322</v>
      </c>
      <c r="R1033">
        <v>207</v>
      </c>
      <c r="T1033">
        <v>56</v>
      </c>
    </row>
    <row r="1034" spans="1:18" ht="15">
      <c r="A1034" t="s">
        <v>21</v>
      </c>
      <c r="B1034" t="s">
        <v>226</v>
      </c>
      <c r="C1034" t="s">
        <v>59</v>
      </c>
      <c r="E1034" t="s">
        <v>2511</v>
      </c>
      <c r="F1034">
        <v>117</v>
      </c>
      <c r="G1034">
        <v>98</v>
      </c>
      <c r="H1034">
        <v>10</v>
      </c>
      <c r="I1034">
        <v>88</v>
      </c>
      <c r="M1034">
        <v>79.2</v>
      </c>
      <c r="R1034">
        <v>8.8</v>
      </c>
    </row>
    <row r="1035" spans="1:18" ht="15">
      <c r="A1035" t="s">
        <v>21</v>
      </c>
      <c r="B1035" t="s">
        <v>226</v>
      </c>
      <c r="C1035" t="s">
        <v>59</v>
      </c>
      <c r="E1035" t="s">
        <v>2682</v>
      </c>
      <c r="F1035">
        <v>574</v>
      </c>
      <c r="G1035">
        <v>529</v>
      </c>
      <c r="H1035">
        <v>27</v>
      </c>
      <c r="I1035">
        <v>502</v>
      </c>
      <c r="M1035">
        <v>111</v>
      </c>
      <c r="P1035">
        <v>166</v>
      </c>
      <c r="R1035">
        <v>225</v>
      </c>
    </row>
    <row r="1036" spans="1:18" ht="15">
      <c r="A1036" t="s">
        <v>21</v>
      </c>
      <c r="B1036" t="s">
        <v>226</v>
      </c>
      <c r="C1036" t="s">
        <v>59</v>
      </c>
      <c r="E1036" t="s">
        <v>2683</v>
      </c>
      <c r="F1036">
        <v>1009</v>
      </c>
      <c r="G1036">
        <v>897</v>
      </c>
      <c r="H1036">
        <v>50</v>
      </c>
      <c r="I1036">
        <v>847</v>
      </c>
      <c r="J1036">
        <v>188</v>
      </c>
      <c r="M1036">
        <v>234</v>
      </c>
      <c r="P1036">
        <v>151</v>
      </c>
      <c r="R1036">
        <v>274</v>
      </c>
    </row>
    <row r="1037" spans="1:20" ht="15">
      <c r="A1037" t="s">
        <v>21</v>
      </c>
      <c r="B1037" t="s">
        <v>226</v>
      </c>
      <c r="C1037" t="s">
        <v>59</v>
      </c>
      <c r="E1037" t="s">
        <v>2688</v>
      </c>
      <c r="F1037">
        <v>565</v>
      </c>
      <c r="G1037">
        <v>528</v>
      </c>
      <c r="H1037">
        <v>21</v>
      </c>
      <c r="I1037">
        <v>507</v>
      </c>
      <c r="J1037">
        <v>98</v>
      </c>
      <c r="M1037">
        <v>158</v>
      </c>
      <c r="P1037">
        <v>78</v>
      </c>
      <c r="R1037">
        <v>111</v>
      </c>
      <c r="T1037">
        <v>62</v>
      </c>
    </row>
    <row r="1038" spans="1:18" ht="15">
      <c r="A1038" t="s">
        <v>21</v>
      </c>
      <c r="B1038" t="s">
        <v>226</v>
      </c>
      <c r="C1038" t="s">
        <v>59</v>
      </c>
      <c r="E1038" t="s">
        <v>3007</v>
      </c>
      <c r="F1038">
        <v>695</v>
      </c>
      <c r="G1038">
        <v>643</v>
      </c>
      <c r="H1038">
        <v>37</v>
      </c>
      <c r="I1038">
        <v>606</v>
      </c>
      <c r="M1038">
        <v>196</v>
      </c>
      <c r="P1038">
        <v>219</v>
      </c>
      <c r="R1038">
        <v>191</v>
      </c>
    </row>
    <row r="1039" spans="1:20" ht="15">
      <c r="A1039" t="s">
        <v>21</v>
      </c>
      <c r="B1039" t="s">
        <v>226</v>
      </c>
      <c r="C1039" t="s">
        <v>59</v>
      </c>
      <c r="E1039" t="s">
        <v>5877</v>
      </c>
      <c r="F1039">
        <v>62</v>
      </c>
      <c r="G1039">
        <v>59</v>
      </c>
      <c r="H1039">
        <v>8</v>
      </c>
      <c r="I1039">
        <v>51</v>
      </c>
      <c r="M1039">
        <v>21</v>
      </c>
      <c r="Q1039">
        <v>3</v>
      </c>
      <c r="R1039">
        <v>8</v>
      </c>
      <c r="T1039">
        <v>19</v>
      </c>
    </row>
    <row r="1040" spans="1:16" ht="15">
      <c r="A1040" t="s">
        <v>21</v>
      </c>
      <c r="B1040" t="s">
        <v>226</v>
      </c>
      <c r="C1040" t="s">
        <v>1086</v>
      </c>
      <c r="E1040" t="s">
        <v>2211</v>
      </c>
      <c r="F1040">
        <v>142</v>
      </c>
      <c r="G1040">
        <v>134</v>
      </c>
      <c r="H1040">
        <v>3</v>
      </c>
      <c r="I1040">
        <v>131</v>
      </c>
      <c r="J1040">
        <v>71</v>
      </c>
      <c r="P1040">
        <v>60</v>
      </c>
    </row>
    <row r="1041" spans="1:16" ht="15">
      <c r="A1041" t="s">
        <v>21</v>
      </c>
      <c r="B1041" t="s">
        <v>226</v>
      </c>
      <c r="C1041" t="s">
        <v>1086</v>
      </c>
      <c r="E1041" t="s">
        <v>2931</v>
      </c>
      <c r="F1041">
        <v>136</v>
      </c>
      <c r="G1041">
        <v>114</v>
      </c>
      <c r="H1041">
        <v>9</v>
      </c>
      <c r="I1041">
        <v>105</v>
      </c>
      <c r="P1041">
        <v>105</v>
      </c>
    </row>
    <row r="1042" spans="1:19" ht="15">
      <c r="A1042" t="s">
        <v>21</v>
      </c>
      <c r="B1042" t="s">
        <v>226</v>
      </c>
      <c r="C1042" t="s">
        <v>70</v>
      </c>
      <c r="E1042" t="s">
        <v>2200</v>
      </c>
      <c r="F1042">
        <v>1420</v>
      </c>
      <c r="G1042">
        <v>1186</v>
      </c>
      <c r="H1042">
        <v>46</v>
      </c>
      <c r="I1042">
        <v>1140</v>
      </c>
      <c r="J1042">
        <v>293</v>
      </c>
      <c r="K1042">
        <v>52</v>
      </c>
      <c r="M1042">
        <v>260</v>
      </c>
      <c r="P1042">
        <v>259</v>
      </c>
      <c r="R1042">
        <v>110</v>
      </c>
      <c r="S1042">
        <v>166</v>
      </c>
    </row>
    <row r="1043" spans="1:19" ht="15">
      <c r="A1043" t="s">
        <v>21</v>
      </c>
      <c r="B1043" t="s">
        <v>226</v>
      </c>
      <c r="C1043" t="s">
        <v>70</v>
      </c>
      <c r="E1043" t="s">
        <v>2512</v>
      </c>
      <c r="F1043">
        <v>288</v>
      </c>
      <c r="G1043">
        <v>200</v>
      </c>
      <c r="H1043">
        <v>27</v>
      </c>
      <c r="I1043">
        <v>173</v>
      </c>
      <c r="K1043">
        <v>33</v>
      </c>
      <c r="M1043">
        <v>35.66</v>
      </c>
      <c r="P1043">
        <v>35.68</v>
      </c>
      <c r="R1043">
        <v>35.66</v>
      </c>
      <c r="S1043">
        <v>33</v>
      </c>
    </row>
    <row r="1044" spans="1:20" ht="15">
      <c r="A1044" t="s">
        <v>21</v>
      </c>
      <c r="B1044" t="s">
        <v>226</v>
      </c>
      <c r="C1044" t="s">
        <v>70</v>
      </c>
      <c r="E1044" t="s">
        <v>2673</v>
      </c>
      <c r="F1044">
        <v>1903</v>
      </c>
      <c r="G1044">
        <v>1562</v>
      </c>
      <c r="H1044">
        <v>86</v>
      </c>
      <c r="I1044">
        <v>1476</v>
      </c>
      <c r="J1044">
        <v>174</v>
      </c>
      <c r="M1044">
        <v>315</v>
      </c>
      <c r="P1044">
        <v>522</v>
      </c>
      <c r="R1044">
        <v>358</v>
      </c>
      <c r="T1044">
        <v>107</v>
      </c>
    </row>
    <row r="1045" spans="1:20" ht="15">
      <c r="A1045" t="s">
        <v>21</v>
      </c>
      <c r="B1045" t="s">
        <v>226</v>
      </c>
      <c r="C1045" t="s">
        <v>70</v>
      </c>
      <c r="E1045" t="s">
        <v>2674</v>
      </c>
      <c r="F1045">
        <v>325</v>
      </c>
      <c r="G1045">
        <v>278</v>
      </c>
      <c r="H1045">
        <v>14</v>
      </c>
      <c r="I1045">
        <v>264</v>
      </c>
      <c r="M1045">
        <v>82</v>
      </c>
      <c r="P1045">
        <v>70</v>
      </c>
      <c r="R1045">
        <v>62</v>
      </c>
      <c r="T1045">
        <v>50</v>
      </c>
    </row>
    <row r="1046" spans="1:18" ht="15">
      <c r="A1046" t="s">
        <v>21</v>
      </c>
      <c r="B1046" t="s">
        <v>226</v>
      </c>
      <c r="C1046" t="s">
        <v>70</v>
      </c>
      <c r="E1046" t="s">
        <v>2704</v>
      </c>
      <c r="F1046">
        <v>318</v>
      </c>
      <c r="G1046">
        <v>284</v>
      </c>
      <c r="H1046">
        <v>23</v>
      </c>
      <c r="I1046">
        <v>261</v>
      </c>
      <c r="M1046">
        <v>109</v>
      </c>
      <c r="P1046">
        <v>63</v>
      </c>
      <c r="R1046">
        <v>89</v>
      </c>
    </row>
    <row r="1047" spans="1:18" ht="15">
      <c r="A1047" t="s">
        <v>21</v>
      </c>
      <c r="B1047" t="s">
        <v>226</v>
      </c>
      <c r="C1047" t="s">
        <v>70</v>
      </c>
      <c r="E1047" t="s">
        <v>5878</v>
      </c>
      <c r="F1047">
        <v>1568</v>
      </c>
      <c r="G1047">
        <v>1361</v>
      </c>
      <c r="H1047">
        <v>54</v>
      </c>
      <c r="I1047">
        <v>1307</v>
      </c>
      <c r="J1047">
        <v>137</v>
      </c>
      <c r="K1047">
        <v>60.6</v>
      </c>
      <c r="M1047">
        <v>342</v>
      </c>
      <c r="P1047">
        <v>343.4</v>
      </c>
      <c r="R1047">
        <v>424</v>
      </c>
    </row>
    <row r="1048" spans="1:20" ht="15">
      <c r="A1048" t="s">
        <v>21</v>
      </c>
      <c r="B1048" t="s">
        <v>226</v>
      </c>
      <c r="C1048" t="s">
        <v>70</v>
      </c>
      <c r="E1048" t="s">
        <v>5879</v>
      </c>
      <c r="F1048">
        <v>822</v>
      </c>
      <c r="G1048">
        <v>731</v>
      </c>
      <c r="H1048">
        <v>33</v>
      </c>
      <c r="I1048">
        <v>698</v>
      </c>
      <c r="J1048">
        <v>38.5</v>
      </c>
      <c r="M1048">
        <v>196</v>
      </c>
      <c r="P1048">
        <v>136</v>
      </c>
      <c r="R1048">
        <v>289</v>
      </c>
      <c r="T1048">
        <v>38.5</v>
      </c>
    </row>
    <row r="1049" spans="1:20" ht="15">
      <c r="A1049" t="s">
        <v>21</v>
      </c>
      <c r="B1049" t="s">
        <v>226</v>
      </c>
      <c r="C1049" t="s">
        <v>70</v>
      </c>
      <c r="E1049" t="s">
        <v>2987</v>
      </c>
      <c r="F1049">
        <v>2736</v>
      </c>
      <c r="G1049">
        <v>2401</v>
      </c>
      <c r="H1049">
        <v>81</v>
      </c>
      <c r="I1049">
        <v>2320</v>
      </c>
      <c r="J1049">
        <v>102</v>
      </c>
      <c r="M1049">
        <v>1043</v>
      </c>
      <c r="P1049">
        <v>362</v>
      </c>
      <c r="R1049">
        <v>751</v>
      </c>
      <c r="T1049">
        <v>62</v>
      </c>
    </row>
    <row r="1050" spans="1:18" ht="15">
      <c r="A1050" t="s">
        <v>21</v>
      </c>
      <c r="B1050" t="s">
        <v>226</v>
      </c>
      <c r="C1050" t="s">
        <v>70</v>
      </c>
      <c r="E1050" t="s">
        <v>3060</v>
      </c>
      <c r="F1050">
        <v>234</v>
      </c>
      <c r="G1050">
        <v>194</v>
      </c>
      <c r="H1050">
        <v>11</v>
      </c>
      <c r="I1050">
        <v>183</v>
      </c>
      <c r="M1050">
        <v>50</v>
      </c>
      <c r="R1050">
        <v>133</v>
      </c>
    </row>
    <row r="1051" spans="1:18" ht="15">
      <c r="A1051" t="s">
        <v>21</v>
      </c>
      <c r="B1051" t="s">
        <v>226</v>
      </c>
      <c r="C1051" t="s">
        <v>70</v>
      </c>
      <c r="E1051" t="s">
        <v>5880</v>
      </c>
      <c r="F1051">
        <v>359</v>
      </c>
      <c r="G1051">
        <v>297</v>
      </c>
      <c r="H1051">
        <v>15</v>
      </c>
      <c r="I1051">
        <v>282</v>
      </c>
      <c r="M1051">
        <v>99</v>
      </c>
      <c r="P1051">
        <v>55</v>
      </c>
      <c r="R1051">
        <v>128</v>
      </c>
    </row>
    <row r="1052" spans="1:19" ht="15">
      <c r="A1052" t="s">
        <v>21</v>
      </c>
      <c r="B1052" t="s">
        <v>226</v>
      </c>
      <c r="C1052" t="s">
        <v>37</v>
      </c>
      <c r="E1052" t="s">
        <v>2199</v>
      </c>
      <c r="F1052">
        <v>1422</v>
      </c>
      <c r="G1052">
        <v>1135</v>
      </c>
      <c r="H1052">
        <v>54</v>
      </c>
      <c r="I1052">
        <v>1081</v>
      </c>
      <c r="J1052">
        <v>158</v>
      </c>
      <c r="M1052">
        <v>207</v>
      </c>
      <c r="P1052">
        <v>179</v>
      </c>
      <c r="R1052">
        <v>351</v>
      </c>
      <c r="S1052">
        <v>186</v>
      </c>
    </row>
    <row r="1053" spans="1:18" ht="15">
      <c r="A1053" t="s">
        <v>21</v>
      </c>
      <c r="B1053" t="s">
        <v>226</v>
      </c>
      <c r="C1053" t="s">
        <v>37</v>
      </c>
      <c r="E1053" t="s">
        <v>2513</v>
      </c>
      <c r="F1053">
        <v>275</v>
      </c>
      <c r="G1053">
        <v>198</v>
      </c>
      <c r="H1053">
        <v>21</v>
      </c>
      <c r="I1053">
        <v>177</v>
      </c>
      <c r="M1053">
        <v>88</v>
      </c>
      <c r="R1053">
        <v>89</v>
      </c>
    </row>
    <row r="1054" spans="1:20" ht="15">
      <c r="A1054" t="s">
        <v>21</v>
      </c>
      <c r="B1054" t="s">
        <v>226</v>
      </c>
      <c r="C1054" t="s">
        <v>37</v>
      </c>
      <c r="E1054" t="s">
        <v>2670</v>
      </c>
      <c r="F1054">
        <v>747</v>
      </c>
      <c r="G1054">
        <v>690</v>
      </c>
      <c r="H1054">
        <v>34</v>
      </c>
      <c r="I1054">
        <v>656</v>
      </c>
      <c r="M1054">
        <v>153</v>
      </c>
      <c r="P1054">
        <v>144</v>
      </c>
      <c r="R1054">
        <v>278</v>
      </c>
      <c r="T1054">
        <v>81</v>
      </c>
    </row>
    <row r="1055" spans="1:18" ht="15">
      <c r="A1055" t="s">
        <v>21</v>
      </c>
      <c r="B1055" t="s">
        <v>226</v>
      </c>
      <c r="C1055" t="s">
        <v>37</v>
      </c>
      <c r="E1055" t="s">
        <v>2676</v>
      </c>
      <c r="F1055">
        <v>490</v>
      </c>
      <c r="G1055">
        <v>440</v>
      </c>
      <c r="H1055">
        <v>25</v>
      </c>
      <c r="I1055">
        <v>415</v>
      </c>
      <c r="J1055">
        <v>40</v>
      </c>
      <c r="M1055">
        <v>105</v>
      </c>
      <c r="P1055">
        <v>124</v>
      </c>
      <c r="R1055">
        <v>146</v>
      </c>
    </row>
    <row r="1056" spans="1:20" ht="15">
      <c r="A1056" t="s">
        <v>21</v>
      </c>
      <c r="B1056" t="s">
        <v>226</v>
      </c>
      <c r="C1056" t="s">
        <v>37</v>
      </c>
      <c r="E1056" t="s">
        <v>2691</v>
      </c>
      <c r="F1056">
        <v>729</v>
      </c>
      <c r="G1056">
        <v>648</v>
      </c>
      <c r="H1056">
        <v>31</v>
      </c>
      <c r="I1056">
        <v>617</v>
      </c>
      <c r="J1056">
        <v>176</v>
      </c>
      <c r="M1056">
        <v>162</v>
      </c>
      <c r="P1056">
        <v>74</v>
      </c>
      <c r="R1056">
        <v>156</v>
      </c>
      <c r="T1056">
        <v>49</v>
      </c>
    </row>
    <row r="1057" spans="1:20" ht="15">
      <c r="A1057" t="s">
        <v>21</v>
      </c>
      <c r="B1057" t="s">
        <v>226</v>
      </c>
      <c r="C1057" t="s">
        <v>37</v>
      </c>
      <c r="E1057" t="s">
        <v>2702</v>
      </c>
      <c r="F1057">
        <v>1108</v>
      </c>
      <c r="G1057">
        <v>934</v>
      </c>
      <c r="H1057">
        <v>58</v>
      </c>
      <c r="I1057">
        <v>876</v>
      </c>
      <c r="M1057">
        <v>229</v>
      </c>
      <c r="P1057">
        <v>200</v>
      </c>
      <c r="R1057">
        <v>282</v>
      </c>
      <c r="T1057">
        <v>165</v>
      </c>
    </row>
    <row r="1058" spans="1:20" ht="15">
      <c r="A1058" t="s">
        <v>21</v>
      </c>
      <c r="B1058" t="s">
        <v>226</v>
      </c>
      <c r="C1058" t="s">
        <v>37</v>
      </c>
      <c r="E1058" t="s">
        <v>2710</v>
      </c>
      <c r="F1058">
        <v>1691</v>
      </c>
      <c r="G1058">
        <v>1496</v>
      </c>
      <c r="H1058">
        <v>79</v>
      </c>
      <c r="I1058">
        <v>1417</v>
      </c>
      <c r="J1058">
        <v>152.8</v>
      </c>
      <c r="M1058">
        <v>399</v>
      </c>
      <c r="R1058">
        <v>636</v>
      </c>
      <c r="T1058">
        <v>229.2</v>
      </c>
    </row>
    <row r="1059" spans="1:18" ht="15">
      <c r="A1059" t="s">
        <v>21</v>
      </c>
      <c r="B1059" t="s">
        <v>226</v>
      </c>
      <c r="C1059" t="s">
        <v>37</v>
      </c>
      <c r="E1059" t="s">
        <v>2714</v>
      </c>
      <c r="F1059">
        <v>996</v>
      </c>
      <c r="G1059">
        <v>837</v>
      </c>
      <c r="H1059">
        <v>41</v>
      </c>
      <c r="I1059">
        <v>796</v>
      </c>
      <c r="J1059">
        <v>146</v>
      </c>
      <c r="M1059">
        <v>184</v>
      </c>
      <c r="P1059">
        <v>188</v>
      </c>
      <c r="R1059">
        <v>278</v>
      </c>
    </row>
    <row r="1060" spans="1:20" ht="15">
      <c r="A1060" t="s">
        <v>21</v>
      </c>
      <c r="B1060" t="s">
        <v>226</v>
      </c>
      <c r="C1060" t="s">
        <v>37</v>
      </c>
      <c r="E1060" t="s">
        <v>2731</v>
      </c>
      <c r="F1060">
        <v>820</v>
      </c>
      <c r="G1060">
        <v>722</v>
      </c>
      <c r="H1060">
        <v>33</v>
      </c>
      <c r="I1060">
        <v>689</v>
      </c>
      <c r="M1060">
        <v>236</v>
      </c>
      <c r="P1060">
        <v>108</v>
      </c>
      <c r="R1060">
        <v>246</v>
      </c>
      <c r="T1060">
        <v>99</v>
      </c>
    </row>
    <row r="1061" spans="1:20" ht="15">
      <c r="A1061" t="s">
        <v>21</v>
      </c>
      <c r="B1061" t="s">
        <v>226</v>
      </c>
      <c r="C1061" t="s">
        <v>37</v>
      </c>
      <c r="E1061" t="s">
        <v>3004</v>
      </c>
      <c r="F1061">
        <v>2480</v>
      </c>
      <c r="G1061">
        <v>2025</v>
      </c>
      <c r="H1061">
        <v>90</v>
      </c>
      <c r="I1061">
        <v>1935</v>
      </c>
      <c r="J1061">
        <v>297</v>
      </c>
      <c r="M1061">
        <v>398</v>
      </c>
      <c r="P1061">
        <v>508</v>
      </c>
      <c r="R1061">
        <v>600</v>
      </c>
      <c r="T1061">
        <v>132</v>
      </c>
    </row>
    <row r="1062" spans="1:18" ht="15">
      <c r="A1062" t="s">
        <v>21</v>
      </c>
      <c r="B1062" t="s">
        <v>226</v>
      </c>
      <c r="C1062" t="s">
        <v>37</v>
      </c>
      <c r="E1062" t="s">
        <v>3059</v>
      </c>
      <c r="F1062">
        <v>333</v>
      </c>
      <c r="G1062">
        <v>308</v>
      </c>
      <c r="H1062">
        <v>18</v>
      </c>
      <c r="I1062">
        <v>290</v>
      </c>
      <c r="J1062">
        <v>64</v>
      </c>
      <c r="M1062">
        <v>54</v>
      </c>
      <c r="R1062">
        <v>172</v>
      </c>
    </row>
    <row r="1063" spans="1:19" ht="15">
      <c r="A1063" t="s">
        <v>21</v>
      </c>
      <c r="B1063" t="s">
        <v>226</v>
      </c>
      <c r="C1063" t="s">
        <v>37</v>
      </c>
      <c r="E1063" t="s">
        <v>3496</v>
      </c>
      <c r="F1063">
        <v>22</v>
      </c>
      <c r="G1063">
        <v>20</v>
      </c>
      <c r="H1063">
        <v>2</v>
      </c>
      <c r="I1063">
        <v>18</v>
      </c>
      <c r="J1063">
        <v>5</v>
      </c>
      <c r="M1063">
        <v>8</v>
      </c>
      <c r="Q1063">
        <v>1</v>
      </c>
      <c r="S1063">
        <v>4</v>
      </c>
    </row>
    <row r="1064" spans="1:18" ht="15">
      <c r="A1064" t="s">
        <v>21</v>
      </c>
      <c r="B1064" t="s">
        <v>226</v>
      </c>
      <c r="C1064" t="s">
        <v>37</v>
      </c>
      <c r="E1064" t="s">
        <v>5839</v>
      </c>
      <c r="F1064">
        <v>359</v>
      </c>
      <c r="G1064">
        <v>310</v>
      </c>
      <c r="H1064">
        <v>16</v>
      </c>
      <c r="I1064">
        <v>294</v>
      </c>
      <c r="J1064">
        <v>49</v>
      </c>
      <c r="M1064">
        <v>97</v>
      </c>
      <c r="R1064">
        <v>148</v>
      </c>
    </row>
    <row r="1065" spans="1:10" ht="15">
      <c r="A1065" t="s">
        <v>21</v>
      </c>
      <c r="B1065" t="s">
        <v>226</v>
      </c>
      <c r="C1065" t="s">
        <v>37</v>
      </c>
      <c r="E1065" t="s">
        <v>5864</v>
      </c>
      <c r="F1065">
        <v>420</v>
      </c>
      <c r="G1065">
        <v>181</v>
      </c>
      <c r="H1065">
        <v>38</v>
      </c>
      <c r="I1065">
        <v>143</v>
      </c>
      <c r="J1065">
        <v>143</v>
      </c>
    </row>
    <row r="1066" spans="1:19" ht="15">
      <c r="A1066" t="s">
        <v>21</v>
      </c>
      <c r="B1066" t="s">
        <v>226</v>
      </c>
      <c r="C1066" t="s">
        <v>27</v>
      </c>
      <c r="E1066" t="s">
        <v>225</v>
      </c>
      <c r="F1066">
        <v>299</v>
      </c>
      <c r="G1066">
        <v>221</v>
      </c>
      <c r="H1066">
        <v>13</v>
      </c>
      <c r="I1066">
        <v>208</v>
      </c>
      <c r="J1066">
        <v>58</v>
      </c>
      <c r="P1066">
        <v>47</v>
      </c>
      <c r="R1066">
        <v>39</v>
      </c>
      <c r="S1066">
        <v>64</v>
      </c>
    </row>
    <row r="1067" spans="1:20" ht="15">
      <c r="A1067" t="s">
        <v>21</v>
      </c>
      <c r="B1067" t="s">
        <v>226</v>
      </c>
      <c r="C1067" t="s">
        <v>27</v>
      </c>
      <c r="E1067" t="s">
        <v>232</v>
      </c>
      <c r="F1067">
        <v>177</v>
      </c>
      <c r="G1067">
        <v>131</v>
      </c>
      <c r="H1067">
        <v>4</v>
      </c>
      <c r="I1067">
        <v>127</v>
      </c>
      <c r="J1067">
        <v>32</v>
      </c>
      <c r="R1067">
        <v>42</v>
      </c>
      <c r="T1067">
        <v>53</v>
      </c>
    </row>
    <row r="1068" spans="1:20" ht="15">
      <c r="A1068" t="s">
        <v>21</v>
      </c>
      <c r="B1068" t="s">
        <v>226</v>
      </c>
      <c r="C1068" t="s">
        <v>27</v>
      </c>
      <c r="E1068" t="s">
        <v>233</v>
      </c>
      <c r="F1068">
        <v>169</v>
      </c>
      <c r="G1068">
        <v>127</v>
      </c>
      <c r="H1068">
        <v>8</v>
      </c>
      <c r="I1068">
        <v>119</v>
      </c>
      <c r="J1068">
        <v>92</v>
      </c>
      <c r="T1068">
        <v>27</v>
      </c>
    </row>
    <row r="1069" spans="1:19" ht="15">
      <c r="A1069" t="s">
        <v>21</v>
      </c>
      <c r="B1069" t="s">
        <v>226</v>
      </c>
      <c r="C1069" t="s">
        <v>27</v>
      </c>
      <c r="E1069" t="s">
        <v>234</v>
      </c>
      <c r="F1069">
        <v>58</v>
      </c>
      <c r="G1069">
        <v>49</v>
      </c>
      <c r="H1069">
        <v>3</v>
      </c>
      <c r="I1069">
        <v>46</v>
      </c>
      <c r="M1069">
        <v>1</v>
      </c>
      <c r="Q1069">
        <v>1</v>
      </c>
      <c r="R1069">
        <v>13</v>
      </c>
      <c r="S1069">
        <v>31</v>
      </c>
    </row>
    <row r="1070" spans="1:16" ht="15">
      <c r="A1070" t="s">
        <v>21</v>
      </c>
      <c r="B1070" t="s">
        <v>226</v>
      </c>
      <c r="C1070" t="s">
        <v>27</v>
      </c>
      <c r="E1070" t="s">
        <v>660</v>
      </c>
      <c r="F1070">
        <v>55</v>
      </c>
      <c r="G1070">
        <v>44</v>
      </c>
      <c r="H1070">
        <v>1</v>
      </c>
      <c r="I1070">
        <v>43</v>
      </c>
      <c r="M1070">
        <v>25</v>
      </c>
      <c r="P1070">
        <v>18</v>
      </c>
    </row>
    <row r="1071" spans="1:19" ht="15">
      <c r="A1071" t="s">
        <v>21</v>
      </c>
      <c r="B1071" t="s">
        <v>226</v>
      </c>
      <c r="C1071" t="s">
        <v>27</v>
      </c>
      <c r="E1071" t="s">
        <v>2204</v>
      </c>
      <c r="F1071">
        <v>1646</v>
      </c>
      <c r="G1071">
        <v>1301</v>
      </c>
      <c r="H1071">
        <v>58</v>
      </c>
      <c r="I1071">
        <v>1243</v>
      </c>
      <c r="J1071">
        <v>194</v>
      </c>
      <c r="K1071">
        <v>52</v>
      </c>
      <c r="M1071">
        <v>256</v>
      </c>
      <c r="P1071">
        <v>336</v>
      </c>
      <c r="R1071">
        <v>247</v>
      </c>
      <c r="S1071">
        <v>158</v>
      </c>
    </row>
    <row r="1072" spans="1:19" ht="15">
      <c r="A1072" t="s">
        <v>21</v>
      </c>
      <c r="B1072" t="s">
        <v>226</v>
      </c>
      <c r="C1072" t="s">
        <v>27</v>
      </c>
      <c r="E1072" t="s">
        <v>2205</v>
      </c>
      <c r="F1072">
        <v>1401</v>
      </c>
      <c r="G1072">
        <v>1082</v>
      </c>
      <c r="H1072">
        <v>53</v>
      </c>
      <c r="I1072">
        <v>1029</v>
      </c>
      <c r="J1072">
        <v>163</v>
      </c>
      <c r="M1072">
        <v>360</v>
      </c>
      <c r="P1072">
        <v>180</v>
      </c>
      <c r="R1072">
        <v>153</v>
      </c>
      <c r="S1072">
        <v>173</v>
      </c>
    </row>
    <row r="1073" spans="1:19" ht="15">
      <c r="A1073" t="s">
        <v>21</v>
      </c>
      <c r="B1073" t="s">
        <v>226</v>
      </c>
      <c r="C1073" t="s">
        <v>27</v>
      </c>
      <c r="E1073" t="s">
        <v>2218</v>
      </c>
      <c r="F1073">
        <v>1253</v>
      </c>
      <c r="G1073">
        <v>869</v>
      </c>
      <c r="H1073">
        <v>20</v>
      </c>
      <c r="I1073">
        <v>849</v>
      </c>
      <c r="J1073">
        <v>167</v>
      </c>
      <c r="K1073">
        <v>24.5</v>
      </c>
      <c r="L1073">
        <v>185</v>
      </c>
      <c r="M1073">
        <v>235.34</v>
      </c>
      <c r="P1073">
        <v>95</v>
      </c>
      <c r="R1073">
        <v>117.66</v>
      </c>
      <c r="S1073">
        <v>24.5</v>
      </c>
    </row>
    <row r="1074" spans="1:19" ht="15">
      <c r="A1074" t="s">
        <v>21</v>
      </c>
      <c r="B1074" t="s">
        <v>226</v>
      </c>
      <c r="C1074" t="s">
        <v>27</v>
      </c>
      <c r="E1074" t="s">
        <v>2219</v>
      </c>
      <c r="F1074">
        <v>765</v>
      </c>
      <c r="G1074">
        <v>535</v>
      </c>
      <c r="H1074">
        <v>27</v>
      </c>
      <c r="I1074">
        <v>508</v>
      </c>
      <c r="J1074">
        <v>113</v>
      </c>
      <c r="M1074">
        <v>40</v>
      </c>
      <c r="P1074">
        <v>181</v>
      </c>
      <c r="R1074">
        <v>132</v>
      </c>
      <c r="S1074">
        <v>42</v>
      </c>
    </row>
    <row r="1075" spans="1:20" ht="15">
      <c r="A1075" t="s">
        <v>21</v>
      </c>
      <c r="B1075" t="s">
        <v>226</v>
      </c>
      <c r="C1075" t="s">
        <v>27</v>
      </c>
      <c r="E1075" t="s">
        <v>5881</v>
      </c>
      <c r="F1075">
        <v>3699</v>
      </c>
      <c r="G1075">
        <v>2839</v>
      </c>
      <c r="H1075">
        <v>154</v>
      </c>
      <c r="I1075">
        <v>2685</v>
      </c>
      <c r="J1075">
        <v>439</v>
      </c>
      <c r="L1075">
        <v>38.2</v>
      </c>
      <c r="M1075">
        <v>374</v>
      </c>
      <c r="P1075">
        <v>375</v>
      </c>
      <c r="Q1075">
        <v>136</v>
      </c>
      <c r="R1075">
        <v>979</v>
      </c>
      <c r="T1075">
        <v>343.8</v>
      </c>
    </row>
    <row r="1076" spans="1:19" ht="15">
      <c r="A1076" t="s">
        <v>21</v>
      </c>
      <c r="B1076" t="s">
        <v>226</v>
      </c>
      <c r="C1076" t="s">
        <v>27</v>
      </c>
      <c r="E1076" t="s">
        <v>2250</v>
      </c>
      <c r="F1076">
        <v>7898</v>
      </c>
      <c r="G1076">
        <v>4329</v>
      </c>
      <c r="H1076">
        <v>153</v>
      </c>
      <c r="I1076">
        <v>4176</v>
      </c>
      <c r="J1076">
        <v>1053</v>
      </c>
      <c r="K1076">
        <v>333</v>
      </c>
      <c r="L1076">
        <v>274</v>
      </c>
      <c r="M1076">
        <v>636</v>
      </c>
      <c r="P1076">
        <v>672</v>
      </c>
      <c r="Q1076">
        <v>97</v>
      </c>
      <c r="R1076">
        <v>482</v>
      </c>
      <c r="S1076">
        <v>629</v>
      </c>
    </row>
    <row r="1077" spans="1:18" ht="15">
      <c r="A1077" t="s">
        <v>21</v>
      </c>
      <c r="B1077" t="s">
        <v>226</v>
      </c>
      <c r="C1077" t="s">
        <v>27</v>
      </c>
      <c r="E1077" t="s">
        <v>2430</v>
      </c>
      <c r="F1077">
        <v>181</v>
      </c>
      <c r="G1077">
        <v>154</v>
      </c>
      <c r="H1077">
        <v>8</v>
      </c>
      <c r="I1077">
        <v>146</v>
      </c>
      <c r="P1077">
        <v>58</v>
      </c>
      <c r="R1077">
        <v>88</v>
      </c>
    </row>
    <row r="1078" spans="1:13" ht="15">
      <c r="A1078" t="s">
        <v>21</v>
      </c>
      <c r="B1078" t="s">
        <v>226</v>
      </c>
      <c r="C1078" t="s">
        <v>27</v>
      </c>
      <c r="E1078" t="s">
        <v>2505</v>
      </c>
      <c r="F1078">
        <v>285</v>
      </c>
      <c r="G1078">
        <v>188</v>
      </c>
      <c r="H1078">
        <v>31</v>
      </c>
      <c r="I1078">
        <v>157</v>
      </c>
      <c r="M1078">
        <v>157</v>
      </c>
    </row>
    <row r="1079" spans="1:18" ht="15">
      <c r="A1079" t="s">
        <v>21</v>
      </c>
      <c r="B1079" t="s">
        <v>226</v>
      </c>
      <c r="C1079" t="s">
        <v>27</v>
      </c>
      <c r="E1079" t="s">
        <v>2692</v>
      </c>
      <c r="F1079">
        <v>1489</v>
      </c>
      <c r="G1079">
        <v>1268</v>
      </c>
      <c r="H1079">
        <v>59</v>
      </c>
      <c r="I1079">
        <v>1209</v>
      </c>
      <c r="J1079">
        <v>147</v>
      </c>
      <c r="M1079">
        <v>329</v>
      </c>
      <c r="P1079">
        <v>397</v>
      </c>
      <c r="R1079">
        <v>336</v>
      </c>
    </row>
    <row r="1080" spans="1:20" ht="15">
      <c r="A1080" t="s">
        <v>21</v>
      </c>
      <c r="B1080" t="s">
        <v>226</v>
      </c>
      <c r="C1080" t="s">
        <v>27</v>
      </c>
      <c r="E1080" t="s">
        <v>2706</v>
      </c>
      <c r="F1080">
        <v>2385</v>
      </c>
      <c r="G1080">
        <v>1954</v>
      </c>
      <c r="H1080">
        <v>81</v>
      </c>
      <c r="I1080">
        <v>1873</v>
      </c>
      <c r="J1080">
        <v>214</v>
      </c>
      <c r="M1080">
        <v>625</v>
      </c>
      <c r="P1080">
        <v>303</v>
      </c>
      <c r="R1080">
        <v>603</v>
      </c>
      <c r="T1080">
        <v>128</v>
      </c>
    </row>
    <row r="1081" spans="1:20" ht="15">
      <c r="A1081" t="s">
        <v>21</v>
      </c>
      <c r="B1081" t="s">
        <v>226</v>
      </c>
      <c r="C1081" t="s">
        <v>27</v>
      </c>
      <c r="E1081" t="s">
        <v>2733</v>
      </c>
      <c r="F1081">
        <v>2016</v>
      </c>
      <c r="G1081">
        <v>1598</v>
      </c>
      <c r="H1081">
        <v>63</v>
      </c>
      <c r="I1081">
        <v>1535</v>
      </c>
      <c r="J1081">
        <v>219</v>
      </c>
      <c r="M1081">
        <v>434</v>
      </c>
      <c r="P1081">
        <v>339</v>
      </c>
      <c r="R1081">
        <v>458</v>
      </c>
      <c r="T1081">
        <v>85</v>
      </c>
    </row>
    <row r="1082" spans="1:20" ht="15">
      <c r="A1082" t="s">
        <v>21</v>
      </c>
      <c r="B1082" t="s">
        <v>226</v>
      </c>
      <c r="C1082" t="s">
        <v>27</v>
      </c>
      <c r="E1082" t="s">
        <v>2734</v>
      </c>
      <c r="F1082">
        <v>1632</v>
      </c>
      <c r="G1082">
        <v>1374</v>
      </c>
      <c r="H1082">
        <v>77</v>
      </c>
      <c r="I1082">
        <v>1297</v>
      </c>
      <c r="J1082">
        <v>190</v>
      </c>
      <c r="M1082">
        <v>349</v>
      </c>
      <c r="P1082">
        <v>193</v>
      </c>
      <c r="R1082">
        <v>491</v>
      </c>
      <c r="T1082">
        <v>74</v>
      </c>
    </row>
    <row r="1083" spans="1:18" ht="15">
      <c r="A1083" t="s">
        <v>21</v>
      </c>
      <c r="B1083" t="s">
        <v>226</v>
      </c>
      <c r="C1083" t="s">
        <v>27</v>
      </c>
      <c r="E1083" t="s">
        <v>2738</v>
      </c>
      <c r="F1083">
        <v>1397</v>
      </c>
      <c r="G1083">
        <v>1178</v>
      </c>
      <c r="H1083">
        <v>49</v>
      </c>
      <c r="I1083">
        <v>1129</v>
      </c>
      <c r="J1083">
        <v>93</v>
      </c>
      <c r="M1083">
        <v>276</v>
      </c>
      <c r="P1083">
        <v>306</v>
      </c>
      <c r="R1083">
        <v>454</v>
      </c>
    </row>
    <row r="1084" spans="1:20" ht="15">
      <c r="A1084" t="s">
        <v>21</v>
      </c>
      <c r="B1084" t="s">
        <v>226</v>
      </c>
      <c r="C1084" t="s">
        <v>27</v>
      </c>
      <c r="E1084" t="s">
        <v>5882</v>
      </c>
      <c r="F1084">
        <v>1877</v>
      </c>
      <c r="G1084">
        <v>1554</v>
      </c>
      <c r="H1084">
        <v>46</v>
      </c>
      <c r="I1084">
        <v>1508</v>
      </c>
      <c r="J1084">
        <v>97</v>
      </c>
      <c r="L1084">
        <v>72.1</v>
      </c>
      <c r="M1084">
        <v>475</v>
      </c>
      <c r="P1084">
        <v>354</v>
      </c>
      <c r="R1084">
        <v>479</v>
      </c>
      <c r="T1084">
        <v>30.9</v>
      </c>
    </row>
    <row r="1085" spans="1:20" ht="15">
      <c r="A1085" t="s">
        <v>21</v>
      </c>
      <c r="B1085" t="s">
        <v>226</v>
      </c>
      <c r="C1085" t="s">
        <v>27</v>
      </c>
      <c r="E1085" t="s">
        <v>2742</v>
      </c>
      <c r="F1085">
        <v>1920</v>
      </c>
      <c r="G1085">
        <v>1649</v>
      </c>
      <c r="H1085">
        <v>61</v>
      </c>
      <c r="I1085">
        <v>1588</v>
      </c>
      <c r="J1085">
        <v>126</v>
      </c>
      <c r="L1085">
        <v>113</v>
      </c>
      <c r="M1085">
        <v>267</v>
      </c>
      <c r="P1085">
        <v>564</v>
      </c>
      <c r="R1085">
        <v>458</v>
      </c>
      <c r="T1085">
        <v>60</v>
      </c>
    </row>
    <row r="1086" spans="1:20" ht="15">
      <c r="A1086" t="s">
        <v>21</v>
      </c>
      <c r="B1086" t="s">
        <v>226</v>
      </c>
      <c r="C1086" t="s">
        <v>27</v>
      </c>
      <c r="E1086" t="s">
        <v>5883</v>
      </c>
      <c r="F1086">
        <v>5631</v>
      </c>
      <c r="G1086">
        <v>4430</v>
      </c>
      <c r="H1086">
        <v>170</v>
      </c>
      <c r="I1086">
        <v>4260</v>
      </c>
      <c r="J1086">
        <v>345.8</v>
      </c>
      <c r="L1086">
        <v>178</v>
      </c>
      <c r="M1086">
        <v>1070</v>
      </c>
      <c r="P1086">
        <v>653</v>
      </c>
      <c r="Q1086">
        <v>189</v>
      </c>
      <c r="R1086">
        <v>1638</v>
      </c>
      <c r="T1086">
        <v>186.2</v>
      </c>
    </row>
    <row r="1087" spans="1:20" ht="15">
      <c r="A1087" t="s">
        <v>21</v>
      </c>
      <c r="B1087" t="s">
        <v>226</v>
      </c>
      <c r="C1087" t="s">
        <v>27</v>
      </c>
      <c r="E1087" t="s">
        <v>3045</v>
      </c>
      <c r="F1087">
        <v>295</v>
      </c>
      <c r="G1087">
        <v>252</v>
      </c>
      <c r="H1087">
        <v>15</v>
      </c>
      <c r="I1087">
        <v>237</v>
      </c>
      <c r="M1087">
        <v>60</v>
      </c>
      <c r="R1087">
        <v>104</v>
      </c>
      <c r="T1087">
        <v>73</v>
      </c>
    </row>
    <row r="1088" spans="1:18" ht="15">
      <c r="A1088" t="s">
        <v>21</v>
      </c>
      <c r="B1088" t="s">
        <v>226</v>
      </c>
      <c r="C1088" t="s">
        <v>27</v>
      </c>
      <c r="E1088" t="s">
        <v>3046</v>
      </c>
      <c r="F1088">
        <v>647</v>
      </c>
      <c r="G1088">
        <v>453</v>
      </c>
      <c r="H1088">
        <v>30</v>
      </c>
      <c r="I1088">
        <v>423</v>
      </c>
      <c r="J1088">
        <v>35</v>
      </c>
      <c r="M1088">
        <v>92</v>
      </c>
      <c r="P1088">
        <v>91</v>
      </c>
      <c r="R1088">
        <v>205</v>
      </c>
    </row>
    <row r="1089" spans="1:18" ht="15">
      <c r="A1089" t="s">
        <v>21</v>
      </c>
      <c r="B1089" t="s">
        <v>226</v>
      </c>
      <c r="C1089" t="s">
        <v>27</v>
      </c>
      <c r="E1089" t="s">
        <v>3047</v>
      </c>
      <c r="F1089">
        <v>503</v>
      </c>
      <c r="G1089">
        <v>339</v>
      </c>
      <c r="H1089">
        <v>23</v>
      </c>
      <c r="I1089">
        <v>316</v>
      </c>
      <c r="J1089">
        <v>62</v>
      </c>
      <c r="M1089">
        <v>66</v>
      </c>
      <c r="R1089">
        <v>188</v>
      </c>
    </row>
    <row r="1090" spans="1:18" ht="15">
      <c r="A1090" t="s">
        <v>21</v>
      </c>
      <c r="B1090" t="s">
        <v>226</v>
      </c>
      <c r="C1090" t="s">
        <v>27</v>
      </c>
      <c r="E1090" t="s">
        <v>3048</v>
      </c>
      <c r="F1090">
        <v>154</v>
      </c>
      <c r="G1090">
        <v>140</v>
      </c>
      <c r="H1090">
        <v>11</v>
      </c>
      <c r="I1090">
        <v>129</v>
      </c>
      <c r="M1090">
        <v>53</v>
      </c>
      <c r="R1090">
        <v>76</v>
      </c>
    </row>
    <row r="1091" spans="1:18" ht="15">
      <c r="A1091" t="s">
        <v>21</v>
      </c>
      <c r="B1091" t="s">
        <v>226</v>
      </c>
      <c r="C1091" t="s">
        <v>27</v>
      </c>
      <c r="E1091" t="s">
        <v>3049</v>
      </c>
      <c r="F1091">
        <v>413</v>
      </c>
      <c r="G1091">
        <v>369</v>
      </c>
      <c r="H1091">
        <v>27</v>
      </c>
      <c r="I1091">
        <v>342</v>
      </c>
      <c r="J1091">
        <v>56</v>
      </c>
      <c r="M1091">
        <v>132</v>
      </c>
      <c r="R1091">
        <v>154</v>
      </c>
    </row>
    <row r="1092" spans="1:18" ht="15">
      <c r="A1092" t="s">
        <v>21</v>
      </c>
      <c r="B1092" t="s">
        <v>226</v>
      </c>
      <c r="C1092" t="s">
        <v>27</v>
      </c>
      <c r="E1092" t="s">
        <v>3050</v>
      </c>
      <c r="F1092">
        <v>273</v>
      </c>
      <c r="G1092">
        <v>219</v>
      </c>
      <c r="H1092">
        <v>12</v>
      </c>
      <c r="I1092">
        <v>207</v>
      </c>
      <c r="M1092">
        <v>50</v>
      </c>
      <c r="P1092">
        <v>99</v>
      </c>
      <c r="R1092">
        <v>58</v>
      </c>
    </row>
    <row r="1093" spans="1:18" ht="15">
      <c r="A1093" t="s">
        <v>21</v>
      </c>
      <c r="B1093" t="s">
        <v>226</v>
      </c>
      <c r="C1093" t="s">
        <v>27</v>
      </c>
      <c r="E1093" t="s">
        <v>3051</v>
      </c>
      <c r="F1093">
        <v>337</v>
      </c>
      <c r="G1093">
        <v>281</v>
      </c>
      <c r="H1093">
        <v>22</v>
      </c>
      <c r="I1093">
        <v>259</v>
      </c>
      <c r="J1093">
        <v>45</v>
      </c>
      <c r="M1093">
        <v>99</v>
      </c>
      <c r="R1093">
        <v>115</v>
      </c>
    </row>
    <row r="1094" spans="1:19" ht="15">
      <c r="A1094" t="s">
        <v>21</v>
      </c>
      <c r="B1094" t="s">
        <v>226</v>
      </c>
      <c r="C1094" t="s">
        <v>27</v>
      </c>
      <c r="E1094" t="s">
        <v>3054</v>
      </c>
      <c r="F1094">
        <v>728</v>
      </c>
      <c r="G1094">
        <v>590</v>
      </c>
      <c r="H1094">
        <v>28</v>
      </c>
      <c r="I1094">
        <v>562</v>
      </c>
      <c r="J1094">
        <v>71</v>
      </c>
      <c r="M1094">
        <v>83</v>
      </c>
      <c r="P1094">
        <v>79</v>
      </c>
      <c r="R1094">
        <v>223</v>
      </c>
      <c r="S1094">
        <v>106</v>
      </c>
    </row>
    <row r="1095" spans="1:18" ht="15">
      <c r="A1095" t="s">
        <v>21</v>
      </c>
      <c r="B1095" t="s">
        <v>226</v>
      </c>
      <c r="C1095" t="s">
        <v>27</v>
      </c>
      <c r="E1095" t="s">
        <v>5884</v>
      </c>
      <c r="F1095">
        <v>772</v>
      </c>
      <c r="G1095">
        <v>608</v>
      </c>
      <c r="H1095">
        <v>20</v>
      </c>
      <c r="I1095">
        <v>588</v>
      </c>
      <c r="J1095">
        <v>114</v>
      </c>
      <c r="M1095">
        <v>232</v>
      </c>
      <c r="R1095">
        <v>242</v>
      </c>
    </row>
    <row r="1096" spans="1:18" ht="15">
      <c r="A1096" t="s">
        <v>21</v>
      </c>
      <c r="B1096" t="s">
        <v>226</v>
      </c>
      <c r="C1096" t="s">
        <v>27</v>
      </c>
      <c r="E1096" t="s">
        <v>3181</v>
      </c>
      <c r="F1096">
        <v>734</v>
      </c>
      <c r="G1096">
        <v>603</v>
      </c>
      <c r="H1096">
        <v>33</v>
      </c>
      <c r="I1096">
        <v>570</v>
      </c>
      <c r="J1096">
        <v>126</v>
      </c>
      <c r="M1096">
        <v>131</v>
      </c>
      <c r="P1096">
        <v>99</v>
      </c>
      <c r="R1096">
        <v>214</v>
      </c>
    </row>
    <row r="1097" spans="1:17" ht="15">
      <c r="A1097" t="s">
        <v>21</v>
      </c>
      <c r="B1097" t="s">
        <v>226</v>
      </c>
      <c r="C1097" t="s">
        <v>27</v>
      </c>
      <c r="E1097" t="s">
        <v>3216</v>
      </c>
      <c r="F1097">
        <v>44</v>
      </c>
      <c r="G1097">
        <v>38</v>
      </c>
      <c r="H1097">
        <v>31</v>
      </c>
      <c r="I1097">
        <v>7</v>
      </c>
      <c r="Q1097">
        <v>7</v>
      </c>
    </row>
    <row r="1098" spans="1:18" ht="15">
      <c r="A1098" t="s">
        <v>21</v>
      </c>
      <c r="B1098" t="s">
        <v>226</v>
      </c>
      <c r="C1098" t="s">
        <v>27</v>
      </c>
      <c r="E1098" t="s">
        <v>3403</v>
      </c>
      <c r="F1098">
        <v>206</v>
      </c>
      <c r="G1098">
        <v>109</v>
      </c>
      <c r="H1098">
        <v>15</v>
      </c>
      <c r="I1098">
        <v>94</v>
      </c>
      <c r="L1098">
        <v>24.5</v>
      </c>
      <c r="M1098">
        <v>33.75</v>
      </c>
      <c r="P1098">
        <v>24.5</v>
      </c>
      <c r="R1098">
        <v>11.25</v>
      </c>
    </row>
    <row r="1099" spans="1:18" ht="15">
      <c r="A1099" t="s">
        <v>21</v>
      </c>
      <c r="B1099" t="s">
        <v>226</v>
      </c>
      <c r="C1099" t="s">
        <v>27</v>
      </c>
      <c r="E1099" t="s">
        <v>3491</v>
      </c>
      <c r="F1099">
        <v>1518</v>
      </c>
      <c r="G1099">
        <v>870</v>
      </c>
      <c r="H1099">
        <v>103</v>
      </c>
      <c r="I1099">
        <v>767</v>
      </c>
      <c r="J1099">
        <v>498</v>
      </c>
      <c r="M1099">
        <v>179.33</v>
      </c>
      <c r="R1099">
        <v>89.67</v>
      </c>
    </row>
    <row r="1100" spans="1:19" ht="15">
      <c r="A1100" t="s">
        <v>21</v>
      </c>
      <c r="B1100" t="s">
        <v>226</v>
      </c>
      <c r="C1100" t="s">
        <v>27</v>
      </c>
      <c r="E1100" t="s">
        <v>3508</v>
      </c>
      <c r="F1100">
        <v>768</v>
      </c>
      <c r="G1100">
        <v>600</v>
      </c>
      <c r="H1100">
        <v>7</v>
      </c>
      <c r="I1100">
        <v>593</v>
      </c>
      <c r="J1100">
        <v>97</v>
      </c>
      <c r="M1100">
        <v>204</v>
      </c>
      <c r="P1100">
        <v>32</v>
      </c>
      <c r="S1100">
        <v>260</v>
      </c>
    </row>
    <row r="1101" spans="1:19" ht="15">
      <c r="A1101" t="s">
        <v>21</v>
      </c>
      <c r="B1101" t="s">
        <v>226</v>
      </c>
      <c r="C1101" t="s">
        <v>27</v>
      </c>
      <c r="E1101" t="s">
        <v>4391</v>
      </c>
      <c r="F1101">
        <v>82</v>
      </c>
      <c r="G1101">
        <v>72</v>
      </c>
      <c r="H1101">
        <v>6</v>
      </c>
      <c r="I1101">
        <v>66</v>
      </c>
      <c r="J1101">
        <v>17</v>
      </c>
      <c r="K1101">
        <v>4</v>
      </c>
      <c r="M1101">
        <v>15</v>
      </c>
      <c r="P1101">
        <v>17</v>
      </c>
      <c r="R1101">
        <v>8</v>
      </c>
      <c r="S1101">
        <v>5</v>
      </c>
    </row>
    <row r="1102" spans="1:18" ht="15">
      <c r="A1102" t="s">
        <v>21</v>
      </c>
      <c r="B1102" t="s">
        <v>226</v>
      </c>
      <c r="C1102" t="s">
        <v>27</v>
      </c>
      <c r="E1102" t="s">
        <v>5885</v>
      </c>
      <c r="F1102">
        <v>189</v>
      </c>
      <c r="G1102">
        <v>149</v>
      </c>
      <c r="H1102">
        <v>8</v>
      </c>
      <c r="I1102">
        <v>141</v>
      </c>
      <c r="M1102">
        <v>56.4</v>
      </c>
      <c r="R1102">
        <v>84.6</v>
      </c>
    </row>
    <row r="1103" spans="1:19" ht="15">
      <c r="A1103" t="s">
        <v>21</v>
      </c>
      <c r="B1103" t="s">
        <v>226</v>
      </c>
      <c r="C1103" t="s">
        <v>27</v>
      </c>
      <c r="E1103" t="s">
        <v>5465</v>
      </c>
      <c r="F1103">
        <v>251</v>
      </c>
      <c r="G1103">
        <v>221</v>
      </c>
      <c r="H1103">
        <v>6</v>
      </c>
      <c r="I1103">
        <v>215</v>
      </c>
      <c r="J1103">
        <v>20</v>
      </c>
      <c r="M1103">
        <v>40</v>
      </c>
      <c r="P1103">
        <v>24</v>
      </c>
      <c r="R1103">
        <v>50</v>
      </c>
      <c r="S1103">
        <v>81</v>
      </c>
    </row>
    <row r="1104" spans="1:16" ht="15">
      <c r="A1104" t="s">
        <v>21</v>
      </c>
      <c r="B1104" t="s">
        <v>226</v>
      </c>
      <c r="C1104" t="s">
        <v>27</v>
      </c>
      <c r="E1104" t="s">
        <v>5567</v>
      </c>
      <c r="F1104">
        <v>240</v>
      </c>
      <c r="G1104">
        <v>193</v>
      </c>
      <c r="H1104">
        <v>10</v>
      </c>
      <c r="I1104">
        <v>183</v>
      </c>
      <c r="J1104">
        <v>30</v>
      </c>
      <c r="M1104">
        <v>61</v>
      </c>
      <c r="P1104">
        <v>92</v>
      </c>
    </row>
    <row r="1105" spans="1:18" ht="15">
      <c r="A1105" t="s">
        <v>21</v>
      </c>
      <c r="B1105" t="s">
        <v>226</v>
      </c>
      <c r="C1105" t="s">
        <v>27</v>
      </c>
      <c r="E1105" t="s">
        <v>5836</v>
      </c>
      <c r="F1105">
        <v>700</v>
      </c>
      <c r="G1105">
        <v>588</v>
      </c>
      <c r="H1105">
        <v>21</v>
      </c>
      <c r="I1105">
        <v>567</v>
      </c>
      <c r="J1105">
        <v>46</v>
      </c>
      <c r="M1105">
        <v>196</v>
      </c>
      <c r="P1105">
        <v>43</v>
      </c>
      <c r="Q1105">
        <v>80</v>
      </c>
      <c r="R1105">
        <v>202</v>
      </c>
    </row>
    <row r="1106" spans="1:18" ht="15">
      <c r="A1106" t="s">
        <v>21</v>
      </c>
      <c r="B1106" t="s">
        <v>226</v>
      </c>
      <c r="C1106" t="s">
        <v>27</v>
      </c>
      <c r="E1106" t="s">
        <v>5837</v>
      </c>
      <c r="F1106">
        <v>514</v>
      </c>
      <c r="G1106">
        <v>423</v>
      </c>
      <c r="H1106">
        <v>23</v>
      </c>
      <c r="I1106">
        <v>400</v>
      </c>
      <c r="M1106">
        <v>103</v>
      </c>
      <c r="P1106">
        <v>105</v>
      </c>
      <c r="R1106">
        <v>192</v>
      </c>
    </row>
    <row r="1107" spans="1:10" ht="15">
      <c r="A1107" t="s">
        <v>21</v>
      </c>
      <c r="B1107" t="s">
        <v>226</v>
      </c>
      <c r="C1107" t="s">
        <v>27</v>
      </c>
      <c r="E1107" t="s">
        <v>5863</v>
      </c>
      <c r="F1107">
        <v>574</v>
      </c>
      <c r="G1107">
        <v>247</v>
      </c>
      <c r="H1107">
        <v>24</v>
      </c>
      <c r="I1107">
        <v>223</v>
      </c>
      <c r="J1107">
        <v>223</v>
      </c>
    </row>
    <row r="1108" spans="1:13" ht="15">
      <c r="A1108" t="s">
        <v>21</v>
      </c>
      <c r="B1108" t="s">
        <v>657</v>
      </c>
      <c r="C1108" t="s">
        <v>27</v>
      </c>
      <c r="E1108" t="s">
        <v>656</v>
      </c>
      <c r="F1108">
        <v>39</v>
      </c>
      <c r="G1108">
        <v>33</v>
      </c>
      <c r="H1108">
        <v>3</v>
      </c>
      <c r="I1108">
        <v>30</v>
      </c>
      <c r="J1108">
        <v>20</v>
      </c>
      <c r="M1108">
        <v>10</v>
      </c>
    </row>
    <row r="1109" spans="1:19" ht="15">
      <c r="A1109" t="s">
        <v>21</v>
      </c>
      <c r="B1109" t="s">
        <v>2116</v>
      </c>
      <c r="C1109" t="s">
        <v>27</v>
      </c>
      <c r="E1109" t="s">
        <v>2115</v>
      </c>
      <c r="F1109">
        <v>18</v>
      </c>
      <c r="G1109">
        <v>14</v>
      </c>
      <c r="H1109">
        <v>1</v>
      </c>
      <c r="I1109">
        <v>13</v>
      </c>
      <c r="S1109">
        <v>13</v>
      </c>
    </row>
    <row r="1110" spans="1:13" ht="15">
      <c r="A1110" t="s">
        <v>21</v>
      </c>
      <c r="B1110" t="s">
        <v>2116</v>
      </c>
      <c r="C1110" t="s">
        <v>27</v>
      </c>
      <c r="E1110" t="s">
        <v>2117</v>
      </c>
      <c r="F1110">
        <v>81</v>
      </c>
      <c r="G1110">
        <v>65</v>
      </c>
      <c r="H1110">
        <v>0</v>
      </c>
      <c r="I1110">
        <v>65</v>
      </c>
      <c r="J1110">
        <v>22</v>
      </c>
      <c r="L1110">
        <v>24</v>
      </c>
      <c r="M1110">
        <v>19</v>
      </c>
    </row>
    <row r="1111" spans="1:10" ht="15">
      <c r="A1111" t="s">
        <v>21</v>
      </c>
      <c r="B1111" t="s">
        <v>2116</v>
      </c>
      <c r="C1111" t="s">
        <v>27</v>
      </c>
      <c r="E1111" t="s">
        <v>2118</v>
      </c>
      <c r="F1111">
        <v>12</v>
      </c>
      <c r="G1111">
        <v>12</v>
      </c>
      <c r="H1111">
        <v>5</v>
      </c>
      <c r="I1111">
        <v>7</v>
      </c>
      <c r="J1111">
        <v>7</v>
      </c>
    </row>
    <row r="1112" spans="1:18" ht="15">
      <c r="A1112" t="s">
        <v>21</v>
      </c>
      <c r="B1112" t="s">
        <v>2116</v>
      </c>
      <c r="C1112" t="s">
        <v>27</v>
      </c>
      <c r="E1112" t="s">
        <v>2122</v>
      </c>
      <c r="F1112">
        <v>96</v>
      </c>
      <c r="G1112">
        <v>73</v>
      </c>
      <c r="H1112">
        <v>1</v>
      </c>
      <c r="I1112">
        <v>72</v>
      </c>
      <c r="J1112">
        <v>1</v>
      </c>
      <c r="M1112">
        <v>29</v>
      </c>
      <c r="Q1112">
        <v>18</v>
      </c>
      <c r="R1112">
        <v>24</v>
      </c>
    </row>
    <row r="1113" spans="1:19" ht="15">
      <c r="A1113" t="s">
        <v>21</v>
      </c>
      <c r="B1113" t="s">
        <v>2516</v>
      </c>
      <c r="C1113" t="s">
        <v>27</v>
      </c>
      <c r="E1113" t="s">
        <v>2515</v>
      </c>
      <c r="F1113">
        <v>42</v>
      </c>
      <c r="G1113">
        <v>28</v>
      </c>
      <c r="H1113">
        <v>8</v>
      </c>
      <c r="I1113">
        <v>20</v>
      </c>
      <c r="S1113">
        <v>20</v>
      </c>
    </row>
    <row r="1114" spans="1:20" ht="15">
      <c r="A1114" t="s">
        <v>21</v>
      </c>
      <c r="B1114" t="s">
        <v>1793</v>
      </c>
      <c r="C1114" t="s">
        <v>93</v>
      </c>
      <c r="E1114" t="s">
        <v>2135</v>
      </c>
      <c r="F1114">
        <v>765</v>
      </c>
      <c r="G1114">
        <v>476</v>
      </c>
      <c r="H1114">
        <v>4</v>
      </c>
      <c r="I1114">
        <v>472</v>
      </c>
      <c r="J1114">
        <v>32</v>
      </c>
      <c r="M1114">
        <v>68</v>
      </c>
      <c r="P1114">
        <v>53</v>
      </c>
      <c r="S1114">
        <v>220</v>
      </c>
      <c r="T1114">
        <v>99</v>
      </c>
    </row>
    <row r="1115" spans="1:19" ht="15">
      <c r="A1115" t="s">
        <v>21</v>
      </c>
      <c r="B1115" t="s">
        <v>1793</v>
      </c>
      <c r="C1115" t="s">
        <v>93</v>
      </c>
      <c r="E1115" t="s">
        <v>2242</v>
      </c>
      <c r="F1115">
        <v>3249</v>
      </c>
      <c r="G1115">
        <v>2281</v>
      </c>
      <c r="H1115">
        <v>57</v>
      </c>
      <c r="I1115">
        <v>2224</v>
      </c>
      <c r="J1115">
        <v>106</v>
      </c>
      <c r="K1115">
        <v>32</v>
      </c>
      <c r="M1115">
        <v>437</v>
      </c>
      <c r="O1115">
        <v>125</v>
      </c>
      <c r="P1115">
        <v>634</v>
      </c>
      <c r="Q1115">
        <v>130</v>
      </c>
      <c r="S1115">
        <v>760</v>
      </c>
    </row>
    <row r="1116" spans="1:20" ht="15">
      <c r="A1116" t="s">
        <v>21</v>
      </c>
      <c r="B1116" t="s">
        <v>1793</v>
      </c>
      <c r="C1116" t="s">
        <v>50</v>
      </c>
      <c r="E1116" t="s">
        <v>2125</v>
      </c>
      <c r="F1116">
        <v>195</v>
      </c>
      <c r="G1116">
        <v>146</v>
      </c>
      <c r="H1116">
        <v>4</v>
      </c>
      <c r="I1116">
        <v>142</v>
      </c>
      <c r="J1116">
        <v>33</v>
      </c>
      <c r="M1116">
        <v>24</v>
      </c>
      <c r="P1116">
        <v>25</v>
      </c>
      <c r="S1116">
        <v>32</v>
      </c>
      <c r="T1116">
        <v>28</v>
      </c>
    </row>
    <row r="1117" spans="1:20" ht="15">
      <c r="A1117" t="s">
        <v>21</v>
      </c>
      <c r="B1117" t="s">
        <v>1793</v>
      </c>
      <c r="C1117" t="s">
        <v>50</v>
      </c>
      <c r="E1117" t="s">
        <v>2131</v>
      </c>
      <c r="F1117">
        <v>639</v>
      </c>
      <c r="G1117">
        <v>387</v>
      </c>
      <c r="H1117">
        <v>9</v>
      </c>
      <c r="I1117">
        <v>378</v>
      </c>
      <c r="J1117">
        <v>125</v>
      </c>
      <c r="M1117">
        <v>71</v>
      </c>
      <c r="P1117">
        <v>30</v>
      </c>
      <c r="S1117">
        <v>102</v>
      </c>
      <c r="T1117">
        <v>50</v>
      </c>
    </row>
    <row r="1118" spans="1:20" ht="15">
      <c r="A1118" t="s">
        <v>21</v>
      </c>
      <c r="B1118" t="s">
        <v>1793</v>
      </c>
      <c r="C1118" t="s">
        <v>50</v>
      </c>
      <c r="E1118" t="s">
        <v>2149</v>
      </c>
      <c r="F1118">
        <v>379</v>
      </c>
      <c r="G1118">
        <v>259</v>
      </c>
      <c r="H1118">
        <v>4</v>
      </c>
      <c r="I1118">
        <v>255</v>
      </c>
      <c r="J1118">
        <v>86</v>
      </c>
      <c r="M1118">
        <v>29</v>
      </c>
      <c r="P1118">
        <v>17</v>
      </c>
      <c r="S1118">
        <v>59</v>
      </c>
      <c r="T1118">
        <v>64</v>
      </c>
    </row>
    <row r="1119" spans="1:19" ht="15">
      <c r="A1119" t="s">
        <v>21</v>
      </c>
      <c r="B1119" t="s">
        <v>1793</v>
      </c>
      <c r="C1119" t="s">
        <v>50</v>
      </c>
      <c r="E1119" t="s">
        <v>2194</v>
      </c>
      <c r="F1119">
        <v>477</v>
      </c>
      <c r="G1119">
        <v>294</v>
      </c>
      <c r="H1119">
        <v>7</v>
      </c>
      <c r="I1119">
        <v>287</v>
      </c>
      <c r="J1119">
        <v>34</v>
      </c>
      <c r="M1119">
        <v>54</v>
      </c>
      <c r="Q1119">
        <v>140</v>
      </c>
      <c r="S1119">
        <v>59</v>
      </c>
    </row>
    <row r="1120" spans="1:19" ht="15">
      <c r="A1120" t="s">
        <v>21</v>
      </c>
      <c r="B1120" t="s">
        <v>1793</v>
      </c>
      <c r="C1120" t="s">
        <v>50</v>
      </c>
      <c r="E1120" t="s">
        <v>2241</v>
      </c>
      <c r="F1120">
        <v>2985</v>
      </c>
      <c r="G1120">
        <v>2278</v>
      </c>
      <c r="H1120">
        <v>61</v>
      </c>
      <c r="I1120">
        <v>2217</v>
      </c>
      <c r="J1120">
        <v>91</v>
      </c>
      <c r="K1120">
        <v>53</v>
      </c>
      <c r="M1120">
        <v>336</v>
      </c>
      <c r="O1120">
        <v>154</v>
      </c>
      <c r="P1120">
        <v>693</v>
      </c>
      <c r="Q1120">
        <v>112</v>
      </c>
      <c r="S1120">
        <v>778</v>
      </c>
    </row>
    <row r="1121" spans="1:19" ht="15">
      <c r="A1121" t="s">
        <v>21</v>
      </c>
      <c r="B1121" t="s">
        <v>1793</v>
      </c>
      <c r="C1121" t="s">
        <v>50</v>
      </c>
      <c r="E1121" t="s">
        <v>3166</v>
      </c>
      <c r="F1121">
        <v>172</v>
      </c>
      <c r="G1121">
        <v>114</v>
      </c>
      <c r="H1121">
        <v>2</v>
      </c>
      <c r="I1121">
        <v>112</v>
      </c>
      <c r="J1121">
        <v>87</v>
      </c>
      <c r="S1121">
        <v>25</v>
      </c>
    </row>
    <row r="1122" spans="1:19" ht="15">
      <c r="A1122" t="s">
        <v>21</v>
      </c>
      <c r="B1122" t="s">
        <v>1793</v>
      </c>
      <c r="C1122" t="s">
        <v>50</v>
      </c>
      <c r="E1122" t="s">
        <v>3177</v>
      </c>
      <c r="F1122">
        <v>225</v>
      </c>
      <c r="G1122">
        <v>179</v>
      </c>
      <c r="H1122">
        <v>15</v>
      </c>
      <c r="I1122">
        <v>164</v>
      </c>
      <c r="J1122">
        <v>12</v>
      </c>
      <c r="M1122">
        <v>15</v>
      </c>
      <c r="P1122">
        <v>85</v>
      </c>
      <c r="S1122">
        <v>52</v>
      </c>
    </row>
    <row r="1123" spans="1:20" ht="15">
      <c r="A1123" t="s">
        <v>21</v>
      </c>
      <c r="B1123" t="s">
        <v>1793</v>
      </c>
      <c r="C1123" t="s">
        <v>90</v>
      </c>
      <c r="E1123" t="s">
        <v>2153</v>
      </c>
      <c r="F1123">
        <v>381</v>
      </c>
      <c r="G1123">
        <v>228</v>
      </c>
      <c r="H1123">
        <v>10</v>
      </c>
      <c r="I1123">
        <v>218</v>
      </c>
      <c r="J1123">
        <v>45</v>
      </c>
      <c r="M1123">
        <v>39</v>
      </c>
      <c r="P1123">
        <v>34</v>
      </c>
      <c r="S1123">
        <v>69</v>
      </c>
      <c r="T1123">
        <v>31</v>
      </c>
    </row>
    <row r="1124" spans="1:20" ht="15">
      <c r="A1124" t="s">
        <v>21</v>
      </c>
      <c r="B1124" t="s">
        <v>1793</v>
      </c>
      <c r="C1124" t="s">
        <v>57</v>
      </c>
      <c r="E1124" t="s">
        <v>2133</v>
      </c>
      <c r="F1124">
        <v>426</v>
      </c>
      <c r="G1124">
        <v>277</v>
      </c>
      <c r="H1124">
        <v>11</v>
      </c>
      <c r="I1124">
        <v>266</v>
      </c>
      <c r="J1124">
        <v>36</v>
      </c>
      <c r="M1124">
        <v>33</v>
      </c>
      <c r="P1124">
        <v>42</v>
      </c>
      <c r="S1124">
        <v>89</v>
      </c>
      <c r="T1124">
        <v>66</v>
      </c>
    </row>
    <row r="1125" spans="1:19" ht="15">
      <c r="A1125" t="s">
        <v>21</v>
      </c>
      <c r="B1125" t="s">
        <v>1793</v>
      </c>
      <c r="C1125" t="s">
        <v>197</v>
      </c>
      <c r="E1125" t="s">
        <v>2121</v>
      </c>
      <c r="F1125">
        <v>114</v>
      </c>
      <c r="G1125">
        <v>100</v>
      </c>
      <c r="H1125">
        <v>14</v>
      </c>
      <c r="I1125">
        <v>86</v>
      </c>
      <c r="J1125">
        <v>32</v>
      </c>
      <c r="M1125">
        <v>31</v>
      </c>
      <c r="S1125">
        <v>23</v>
      </c>
    </row>
    <row r="1126" spans="1:20" ht="15">
      <c r="A1126" t="s">
        <v>21</v>
      </c>
      <c r="B1126" t="s">
        <v>1793</v>
      </c>
      <c r="C1126" t="s">
        <v>197</v>
      </c>
      <c r="E1126" t="s">
        <v>2136</v>
      </c>
      <c r="F1126">
        <v>384</v>
      </c>
      <c r="G1126">
        <v>223</v>
      </c>
      <c r="H1126">
        <v>10</v>
      </c>
      <c r="I1126">
        <v>213</v>
      </c>
      <c r="J1126">
        <v>40</v>
      </c>
      <c r="M1126">
        <v>38</v>
      </c>
      <c r="P1126">
        <v>22</v>
      </c>
      <c r="S1126">
        <v>74</v>
      </c>
      <c r="T1126">
        <v>39</v>
      </c>
    </row>
    <row r="1127" spans="1:19" ht="15">
      <c r="A1127" t="s">
        <v>21</v>
      </c>
      <c r="B1127" t="s">
        <v>1793</v>
      </c>
      <c r="C1127" t="s">
        <v>197</v>
      </c>
      <c r="E1127" t="s">
        <v>2188</v>
      </c>
      <c r="F1127">
        <v>672</v>
      </c>
      <c r="G1127">
        <v>452</v>
      </c>
      <c r="H1127">
        <v>20</v>
      </c>
      <c r="I1127">
        <v>432</v>
      </c>
      <c r="J1127">
        <v>46</v>
      </c>
      <c r="M1127">
        <v>101</v>
      </c>
      <c r="Q1127">
        <v>185</v>
      </c>
      <c r="S1127">
        <v>100</v>
      </c>
    </row>
    <row r="1128" spans="1:20" ht="15">
      <c r="A1128" t="s">
        <v>21</v>
      </c>
      <c r="B1128" t="s">
        <v>1793</v>
      </c>
      <c r="C1128" t="s">
        <v>22</v>
      </c>
      <c r="E1128" t="s">
        <v>2152</v>
      </c>
      <c r="F1128">
        <v>1057</v>
      </c>
      <c r="G1128">
        <v>634</v>
      </c>
      <c r="H1128">
        <v>17</v>
      </c>
      <c r="I1128">
        <v>617</v>
      </c>
      <c r="J1128">
        <v>120</v>
      </c>
      <c r="M1128">
        <v>137</v>
      </c>
      <c r="P1128">
        <v>79</v>
      </c>
      <c r="S1128">
        <v>163</v>
      </c>
      <c r="T1128">
        <v>118</v>
      </c>
    </row>
    <row r="1129" spans="1:19" ht="15">
      <c r="A1129" t="s">
        <v>21</v>
      </c>
      <c r="B1129" t="s">
        <v>1793</v>
      </c>
      <c r="C1129" t="s">
        <v>22</v>
      </c>
      <c r="E1129" t="s">
        <v>2191</v>
      </c>
      <c r="F1129">
        <v>698</v>
      </c>
      <c r="G1129">
        <v>461</v>
      </c>
      <c r="H1129">
        <v>20</v>
      </c>
      <c r="I1129">
        <v>441</v>
      </c>
      <c r="J1129">
        <v>42</v>
      </c>
      <c r="M1129">
        <v>121</v>
      </c>
      <c r="Q1129">
        <v>166</v>
      </c>
      <c r="S1129">
        <v>112</v>
      </c>
    </row>
    <row r="1130" spans="1:19" ht="15">
      <c r="A1130" t="s">
        <v>21</v>
      </c>
      <c r="B1130" t="s">
        <v>1793</v>
      </c>
      <c r="C1130" t="s">
        <v>22</v>
      </c>
      <c r="E1130" t="s">
        <v>2247</v>
      </c>
      <c r="F1130">
        <v>3473</v>
      </c>
      <c r="G1130">
        <v>2673</v>
      </c>
      <c r="H1130">
        <v>81</v>
      </c>
      <c r="I1130">
        <v>2592</v>
      </c>
      <c r="J1130">
        <v>74</v>
      </c>
      <c r="K1130">
        <v>29</v>
      </c>
      <c r="M1130">
        <v>509</v>
      </c>
      <c r="O1130">
        <v>165</v>
      </c>
      <c r="P1130">
        <v>629</v>
      </c>
      <c r="Q1130">
        <v>142</v>
      </c>
      <c r="S1130">
        <v>1044</v>
      </c>
    </row>
    <row r="1131" spans="1:20" ht="15">
      <c r="A1131" t="s">
        <v>21</v>
      </c>
      <c r="B1131" t="s">
        <v>1793</v>
      </c>
      <c r="C1131" t="s">
        <v>43</v>
      </c>
      <c r="E1131" t="s">
        <v>2132</v>
      </c>
      <c r="F1131">
        <v>238</v>
      </c>
      <c r="G1131">
        <v>175</v>
      </c>
      <c r="H1131">
        <v>9</v>
      </c>
      <c r="I1131">
        <v>166</v>
      </c>
      <c r="J1131">
        <v>19</v>
      </c>
      <c r="M1131">
        <v>30</v>
      </c>
      <c r="P1131">
        <v>20</v>
      </c>
      <c r="S1131">
        <v>56</v>
      </c>
      <c r="T1131">
        <v>41</v>
      </c>
    </row>
    <row r="1132" spans="1:20" ht="15">
      <c r="A1132" t="s">
        <v>21</v>
      </c>
      <c r="B1132" t="s">
        <v>1793</v>
      </c>
      <c r="C1132" t="s">
        <v>43</v>
      </c>
      <c r="E1132" t="s">
        <v>2147</v>
      </c>
      <c r="F1132">
        <v>413</v>
      </c>
      <c r="G1132">
        <v>294</v>
      </c>
      <c r="H1132">
        <v>5</v>
      </c>
      <c r="I1132">
        <v>289</v>
      </c>
      <c r="J1132">
        <v>52</v>
      </c>
      <c r="M1132">
        <v>44</v>
      </c>
      <c r="P1132">
        <v>39</v>
      </c>
      <c r="S1132">
        <v>74</v>
      </c>
      <c r="T1132">
        <v>80</v>
      </c>
    </row>
    <row r="1133" spans="1:20" ht="15">
      <c r="A1133" t="s">
        <v>21</v>
      </c>
      <c r="B1133" t="s">
        <v>1793</v>
      </c>
      <c r="C1133" t="s">
        <v>166</v>
      </c>
      <c r="E1133" t="s">
        <v>2151</v>
      </c>
      <c r="F1133">
        <v>337</v>
      </c>
      <c r="G1133">
        <v>195</v>
      </c>
      <c r="H1133">
        <v>3</v>
      </c>
      <c r="I1133">
        <v>192</v>
      </c>
      <c r="M1133">
        <v>67</v>
      </c>
      <c r="P1133">
        <v>28</v>
      </c>
      <c r="S1133">
        <v>49</v>
      </c>
      <c r="T1133">
        <v>48</v>
      </c>
    </row>
    <row r="1134" spans="1:20" ht="15">
      <c r="A1134" t="s">
        <v>21</v>
      </c>
      <c r="B1134" t="s">
        <v>1793</v>
      </c>
      <c r="C1134" t="s">
        <v>77</v>
      </c>
      <c r="E1134" t="s">
        <v>2129</v>
      </c>
      <c r="F1134">
        <v>144</v>
      </c>
      <c r="G1134">
        <v>94</v>
      </c>
      <c r="H1134">
        <v>3</v>
      </c>
      <c r="I1134">
        <v>91</v>
      </c>
      <c r="J1134">
        <v>26</v>
      </c>
      <c r="M1134">
        <v>27</v>
      </c>
      <c r="P1134">
        <v>12</v>
      </c>
      <c r="S1134">
        <v>12</v>
      </c>
      <c r="T1134">
        <v>14</v>
      </c>
    </row>
    <row r="1135" spans="1:20" ht="15">
      <c r="A1135" t="s">
        <v>21</v>
      </c>
      <c r="B1135" t="s">
        <v>1793</v>
      </c>
      <c r="C1135" t="s">
        <v>182</v>
      </c>
      <c r="E1135" t="s">
        <v>2130</v>
      </c>
      <c r="F1135">
        <v>345</v>
      </c>
      <c r="G1135">
        <v>263</v>
      </c>
      <c r="H1135">
        <v>6</v>
      </c>
      <c r="I1135">
        <v>257</v>
      </c>
      <c r="J1135">
        <v>32</v>
      </c>
      <c r="M1135">
        <v>26</v>
      </c>
      <c r="P1135">
        <v>27</v>
      </c>
      <c r="S1135">
        <v>129</v>
      </c>
      <c r="T1135">
        <v>43</v>
      </c>
    </row>
    <row r="1136" spans="1:20" ht="15">
      <c r="A1136" t="s">
        <v>21</v>
      </c>
      <c r="B1136" t="s">
        <v>1793</v>
      </c>
      <c r="C1136" t="s">
        <v>123</v>
      </c>
      <c r="E1136" t="s">
        <v>2128</v>
      </c>
      <c r="F1136">
        <v>197</v>
      </c>
      <c r="G1136">
        <v>127</v>
      </c>
      <c r="H1136">
        <v>3</v>
      </c>
      <c r="I1136">
        <v>124</v>
      </c>
      <c r="J1136">
        <v>22</v>
      </c>
      <c r="M1136">
        <v>38</v>
      </c>
      <c r="P1136">
        <v>15</v>
      </c>
      <c r="S1136">
        <v>23</v>
      </c>
      <c r="T1136">
        <v>26</v>
      </c>
    </row>
    <row r="1137" spans="1:19" ht="15">
      <c r="A1137" t="s">
        <v>21</v>
      </c>
      <c r="B1137" t="s">
        <v>1793</v>
      </c>
      <c r="C1137" t="s">
        <v>123</v>
      </c>
      <c r="E1137" t="s">
        <v>2237</v>
      </c>
      <c r="F1137">
        <v>394</v>
      </c>
      <c r="G1137">
        <v>309</v>
      </c>
      <c r="H1137">
        <v>17</v>
      </c>
      <c r="I1137">
        <v>292</v>
      </c>
      <c r="M1137">
        <v>109</v>
      </c>
      <c r="P1137">
        <v>27</v>
      </c>
      <c r="S1137">
        <v>156</v>
      </c>
    </row>
    <row r="1138" spans="1:20" ht="15">
      <c r="A1138" t="s">
        <v>21</v>
      </c>
      <c r="B1138" t="s">
        <v>1793</v>
      </c>
      <c r="C1138" t="s">
        <v>129</v>
      </c>
      <c r="E1138" t="s">
        <v>2186</v>
      </c>
      <c r="F1138">
        <v>86</v>
      </c>
      <c r="G1138">
        <v>47</v>
      </c>
      <c r="H1138">
        <v>2</v>
      </c>
      <c r="I1138">
        <v>45</v>
      </c>
      <c r="J1138">
        <v>3</v>
      </c>
      <c r="M1138">
        <v>5</v>
      </c>
      <c r="P1138">
        <v>7</v>
      </c>
      <c r="S1138">
        <v>17</v>
      </c>
      <c r="T1138">
        <v>13</v>
      </c>
    </row>
    <row r="1139" spans="1:19" ht="15">
      <c r="A1139" t="s">
        <v>21</v>
      </c>
      <c r="B1139" t="s">
        <v>1793</v>
      </c>
      <c r="C1139" t="s">
        <v>129</v>
      </c>
      <c r="E1139" t="s">
        <v>2238</v>
      </c>
      <c r="F1139">
        <v>268</v>
      </c>
      <c r="G1139">
        <v>195</v>
      </c>
      <c r="H1139">
        <v>11</v>
      </c>
      <c r="I1139">
        <v>184</v>
      </c>
      <c r="P1139">
        <v>84</v>
      </c>
      <c r="S1139">
        <v>100</v>
      </c>
    </row>
    <row r="1140" spans="1:20" ht="15">
      <c r="A1140" t="s">
        <v>21</v>
      </c>
      <c r="B1140" t="s">
        <v>1793</v>
      </c>
      <c r="C1140" t="s">
        <v>102</v>
      </c>
      <c r="E1140" t="s">
        <v>2154</v>
      </c>
      <c r="F1140">
        <v>551</v>
      </c>
      <c r="G1140">
        <v>345</v>
      </c>
      <c r="H1140">
        <v>9</v>
      </c>
      <c r="I1140">
        <v>336</v>
      </c>
      <c r="J1140">
        <v>50</v>
      </c>
      <c r="M1140">
        <v>100</v>
      </c>
      <c r="P1140">
        <v>51</v>
      </c>
      <c r="S1140">
        <v>52</v>
      </c>
      <c r="T1140">
        <v>83</v>
      </c>
    </row>
    <row r="1141" spans="1:20" ht="15">
      <c r="A1141" t="s">
        <v>21</v>
      </c>
      <c r="B1141" t="s">
        <v>1793</v>
      </c>
      <c r="C1141" t="s">
        <v>417</v>
      </c>
      <c r="E1141" t="s">
        <v>2155</v>
      </c>
      <c r="F1141">
        <v>316</v>
      </c>
      <c r="G1141">
        <v>184</v>
      </c>
      <c r="H1141">
        <v>0</v>
      </c>
      <c r="I1141">
        <v>184</v>
      </c>
      <c r="J1141">
        <v>12</v>
      </c>
      <c r="M1141">
        <v>50</v>
      </c>
      <c r="P1141">
        <v>39</v>
      </c>
      <c r="S1141">
        <v>40</v>
      </c>
      <c r="T1141">
        <v>43</v>
      </c>
    </row>
    <row r="1142" spans="1:19" ht="15">
      <c r="A1142" t="s">
        <v>21</v>
      </c>
      <c r="B1142" t="s">
        <v>1793</v>
      </c>
      <c r="C1142" t="s">
        <v>417</v>
      </c>
      <c r="E1142" t="s">
        <v>2240</v>
      </c>
      <c r="F1142">
        <v>634</v>
      </c>
      <c r="G1142">
        <v>564</v>
      </c>
      <c r="H1142">
        <v>10</v>
      </c>
      <c r="I1142">
        <v>554</v>
      </c>
      <c r="J1142">
        <v>20</v>
      </c>
      <c r="M1142">
        <v>156</v>
      </c>
      <c r="P1142">
        <v>186</v>
      </c>
      <c r="Q1142">
        <v>15</v>
      </c>
      <c r="S1142">
        <v>177</v>
      </c>
    </row>
    <row r="1143" spans="1:20" ht="15">
      <c r="A1143" t="s">
        <v>21</v>
      </c>
      <c r="B1143" t="s">
        <v>1793</v>
      </c>
      <c r="C1143" t="s">
        <v>33</v>
      </c>
      <c r="E1143" t="s">
        <v>2143</v>
      </c>
      <c r="F1143">
        <v>676</v>
      </c>
      <c r="G1143">
        <v>376</v>
      </c>
      <c r="H1143">
        <v>16</v>
      </c>
      <c r="I1143">
        <v>360</v>
      </c>
      <c r="J1143">
        <v>83</v>
      </c>
      <c r="M1143">
        <v>73</v>
      </c>
      <c r="P1143">
        <v>24</v>
      </c>
      <c r="S1143">
        <v>121</v>
      </c>
      <c r="T1143">
        <v>59</v>
      </c>
    </row>
    <row r="1144" spans="1:20" ht="15">
      <c r="A1144" t="s">
        <v>21</v>
      </c>
      <c r="B1144" t="s">
        <v>1793</v>
      </c>
      <c r="C1144" t="s">
        <v>33</v>
      </c>
      <c r="E1144" t="s">
        <v>2146</v>
      </c>
      <c r="F1144">
        <v>493</v>
      </c>
      <c r="G1144">
        <v>356</v>
      </c>
      <c r="H1144">
        <v>34</v>
      </c>
      <c r="I1144">
        <v>322</v>
      </c>
      <c r="J1144">
        <v>86</v>
      </c>
      <c r="M1144">
        <v>56</v>
      </c>
      <c r="P1144">
        <v>47</v>
      </c>
      <c r="S1144">
        <v>66</v>
      </c>
      <c r="T1144">
        <v>67</v>
      </c>
    </row>
    <row r="1145" spans="1:20" ht="15">
      <c r="A1145" t="s">
        <v>21</v>
      </c>
      <c r="B1145" t="s">
        <v>1793</v>
      </c>
      <c r="C1145" t="s">
        <v>73</v>
      </c>
      <c r="E1145" t="s">
        <v>2140</v>
      </c>
      <c r="F1145">
        <v>223</v>
      </c>
      <c r="G1145">
        <v>157</v>
      </c>
      <c r="H1145">
        <v>4</v>
      </c>
      <c r="I1145">
        <v>153</v>
      </c>
      <c r="J1145">
        <v>17</v>
      </c>
      <c r="M1145">
        <v>21</v>
      </c>
      <c r="P1145">
        <v>36</v>
      </c>
      <c r="S1145">
        <v>43</v>
      </c>
      <c r="T1145">
        <v>36</v>
      </c>
    </row>
    <row r="1146" spans="1:19" ht="15">
      <c r="A1146" t="s">
        <v>21</v>
      </c>
      <c r="B1146" t="s">
        <v>1793</v>
      </c>
      <c r="C1146" t="s">
        <v>73</v>
      </c>
      <c r="E1146" t="s">
        <v>2235</v>
      </c>
      <c r="F1146">
        <v>184</v>
      </c>
      <c r="G1146">
        <v>107</v>
      </c>
      <c r="H1146">
        <v>4</v>
      </c>
      <c r="I1146">
        <v>103</v>
      </c>
      <c r="P1146">
        <v>50</v>
      </c>
      <c r="S1146">
        <v>53</v>
      </c>
    </row>
    <row r="1147" spans="1:20" ht="15">
      <c r="A1147" t="s">
        <v>21</v>
      </c>
      <c r="B1147" t="s">
        <v>1793</v>
      </c>
      <c r="C1147" t="s">
        <v>45</v>
      </c>
      <c r="E1147" t="s">
        <v>2142</v>
      </c>
      <c r="F1147">
        <v>449</v>
      </c>
      <c r="G1147">
        <v>304</v>
      </c>
      <c r="H1147">
        <v>5</v>
      </c>
      <c r="I1147">
        <v>299</v>
      </c>
      <c r="J1147">
        <v>93</v>
      </c>
      <c r="M1147">
        <v>104</v>
      </c>
      <c r="S1147">
        <v>64</v>
      </c>
      <c r="T1147">
        <v>38</v>
      </c>
    </row>
    <row r="1148" spans="1:20" ht="15">
      <c r="A1148" t="s">
        <v>21</v>
      </c>
      <c r="B1148" t="s">
        <v>1793</v>
      </c>
      <c r="C1148" t="s">
        <v>45</v>
      </c>
      <c r="E1148" t="s">
        <v>2144</v>
      </c>
      <c r="F1148">
        <v>413</v>
      </c>
      <c r="G1148">
        <v>252</v>
      </c>
      <c r="H1148">
        <v>14</v>
      </c>
      <c r="I1148">
        <v>238</v>
      </c>
      <c r="J1148">
        <v>71</v>
      </c>
      <c r="M1148">
        <v>41</v>
      </c>
      <c r="P1148">
        <v>21</v>
      </c>
      <c r="S1148">
        <v>60</v>
      </c>
      <c r="T1148">
        <v>45</v>
      </c>
    </row>
    <row r="1149" spans="1:19" ht="15">
      <c r="A1149" t="s">
        <v>21</v>
      </c>
      <c r="B1149" t="s">
        <v>1793</v>
      </c>
      <c r="C1149" t="s">
        <v>45</v>
      </c>
      <c r="E1149" t="s">
        <v>2189</v>
      </c>
      <c r="F1149">
        <v>599</v>
      </c>
      <c r="G1149">
        <v>326</v>
      </c>
      <c r="H1149">
        <v>11</v>
      </c>
      <c r="I1149">
        <v>315</v>
      </c>
      <c r="J1149">
        <v>81</v>
      </c>
      <c r="M1149">
        <v>83</v>
      </c>
      <c r="P1149">
        <v>12</v>
      </c>
      <c r="Q1149">
        <v>99</v>
      </c>
      <c r="S1149">
        <v>40</v>
      </c>
    </row>
    <row r="1150" spans="1:20" ht="15">
      <c r="A1150" t="s">
        <v>21</v>
      </c>
      <c r="B1150" t="s">
        <v>1793</v>
      </c>
      <c r="C1150" t="s">
        <v>79</v>
      </c>
      <c r="E1150" t="s">
        <v>2138</v>
      </c>
      <c r="F1150">
        <v>198</v>
      </c>
      <c r="G1150">
        <v>102</v>
      </c>
      <c r="H1150">
        <v>2</v>
      </c>
      <c r="I1150">
        <v>100</v>
      </c>
      <c r="M1150">
        <v>19</v>
      </c>
      <c r="P1150">
        <v>19</v>
      </c>
      <c r="S1150">
        <v>22</v>
      </c>
      <c r="T1150">
        <v>40</v>
      </c>
    </row>
    <row r="1151" spans="1:19" ht="15">
      <c r="A1151" t="s">
        <v>21</v>
      </c>
      <c r="B1151" t="s">
        <v>1793</v>
      </c>
      <c r="C1151" t="s">
        <v>79</v>
      </c>
      <c r="E1151" t="s">
        <v>2239</v>
      </c>
      <c r="F1151">
        <v>349</v>
      </c>
      <c r="G1151">
        <v>232</v>
      </c>
      <c r="H1151">
        <v>6</v>
      </c>
      <c r="I1151">
        <v>226</v>
      </c>
      <c r="K1151">
        <v>33</v>
      </c>
      <c r="M1151">
        <v>30</v>
      </c>
      <c r="P1151">
        <v>54</v>
      </c>
      <c r="S1151">
        <v>109</v>
      </c>
    </row>
    <row r="1152" spans="1:20" ht="15">
      <c r="A1152" t="s">
        <v>21</v>
      </c>
      <c r="B1152" t="s">
        <v>1793</v>
      </c>
      <c r="C1152" t="s">
        <v>40</v>
      </c>
      <c r="E1152" t="s">
        <v>2156</v>
      </c>
      <c r="F1152">
        <v>578</v>
      </c>
      <c r="G1152">
        <v>404</v>
      </c>
      <c r="H1152">
        <v>13</v>
      </c>
      <c r="I1152">
        <v>391</v>
      </c>
      <c r="J1152">
        <v>70</v>
      </c>
      <c r="M1152">
        <v>100</v>
      </c>
      <c r="P1152">
        <v>34</v>
      </c>
      <c r="S1152">
        <v>104</v>
      </c>
      <c r="T1152">
        <v>83</v>
      </c>
    </row>
    <row r="1153" spans="1:19" ht="15">
      <c r="A1153" t="s">
        <v>21</v>
      </c>
      <c r="B1153" t="s">
        <v>1793</v>
      </c>
      <c r="C1153" t="s">
        <v>30</v>
      </c>
      <c r="E1153" t="s">
        <v>2120</v>
      </c>
      <c r="F1153">
        <v>156</v>
      </c>
      <c r="G1153">
        <v>93</v>
      </c>
      <c r="H1153">
        <v>6</v>
      </c>
      <c r="I1153">
        <v>87</v>
      </c>
      <c r="Q1153">
        <v>55</v>
      </c>
      <c r="S1153">
        <v>32</v>
      </c>
    </row>
    <row r="1154" spans="1:20" ht="15">
      <c r="A1154" t="s">
        <v>21</v>
      </c>
      <c r="B1154" t="s">
        <v>1793</v>
      </c>
      <c r="C1154" t="s">
        <v>30</v>
      </c>
      <c r="E1154" t="s">
        <v>2137</v>
      </c>
      <c r="F1154">
        <v>1309</v>
      </c>
      <c r="G1154">
        <v>703</v>
      </c>
      <c r="H1154">
        <v>18</v>
      </c>
      <c r="I1154">
        <v>685</v>
      </c>
      <c r="J1154">
        <v>48</v>
      </c>
      <c r="M1154">
        <v>232</v>
      </c>
      <c r="P1154">
        <v>83</v>
      </c>
      <c r="S1154">
        <v>130</v>
      </c>
      <c r="T1154">
        <v>192</v>
      </c>
    </row>
    <row r="1155" spans="1:19" ht="15">
      <c r="A1155" t="s">
        <v>21</v>
      </c>
      <c r="B1155" t="s">
        <v>1793</v>
      </c>
      <c r="C1155" t="s">
        <v>30</v>
      </c>
      <c r="E1155" t="s">
        <v>2190</v>
      </c>
      <c r="F1155">
        <v>1240</v>
      </c>
      <c r="G1155">
        <v>559</v>
      </c>
      <c r="H1155">
        <v>15</v>
      </c>
      <c r="I1155">
        <v>544</v>
      </c>
      <c r="J1155">
        <v>63</v>
      </c>
      <c r="M1155">
        <v>120</v>
      </c>
      <c r="Q1155">
        <v>293</v>
      </c>
      <c r="S1155">
        <v>68</v>
      </c>
    </row>
    <row r="1156" spans="1:19" ht="15">
      <c r="A1156" t="s">
        <v>21</v>
      </c>
      <c r="B1156" t="s">
        <v>1793</v>
      </c>
      <c r="C1156" t="s">
        <v>30</v>
      </c>
      <c r="E1156" t="s">
        <v>2243</v>
      </c>
      <c r="F1156">
        <v>4467</v>
      </c>
      <c r="G1156">
        <v>3489</v>
      </c>
      <c r="H1156">
        <v>98</v>
      </c>
      <c r="I1156">
        <v>3391</v>
      </c>
      <c r="J1156">
        <v>133</v>
      </c>
      <c r="K1156">
        <v>204</v>
      </c>
      <c r="M1156">
        <v>571</v>
      </c>
      <c r="O1156">
        <v>219</v>
      </c>
      <c r="P1156">
        <v>861</v>
      </c>
      <c r="Q1156">
        <v>109</v>
      </c>
      <c r="R1156">
        <v>58</v>
      </c>
      <c r="S1156">
        <v>1236</v>
      </c>
    </row>
    <row r="1157" spans="1:20" ht="15">
      <c r="A1157" t="s">
        <v>21</v>
      </c>
      <c r="B1157" t="s">
        <v>1793</v>
      </c>
      <c r="C1157" t="s">
        <v>1081</v>
      </c>
      <c r="E1157" t="s">
        <v>2145</v>
      </c>
      <c r="F1157">
        <v>117</v>
      </c>
      <c r="G1157">
        <v>93</v>
      </c>
      <c r="H1157">
        <v>1</v>
      </c>
      <c r="I1157">
        <v>92</v>
      </c>
      <c r="M1157">
        <v>11</v>
      </c>
      <c r="P1157">
        <v>11</v>
      </c>
      <c r="S1157">
        <v>11</v>
      </c>
      <c r="T1157">
        <v>59</v>
      </c>
    </row>
    <row r="1158" spans="1:20" ht="15">
      <c r="A1158" t="s">
        <v>21</v>
      </c>
      <c r="B1158" t="s">
        <v>1793</v>
      </c>
      <c r="C1158" t="s">
        <v>63</v>
      </c>
      <c r="E1158" t="s">
        <v>2127</v>
      </c>
      <c r="F1158">
        <v>362</v>
      </c>
      <c r="G1158">
        <v>236</v>
      </c>
      <c r="H1158">
        <v>2</v>
      </c>
      <c r="I1158">
        <v>234</v>
      </c>
      <c r="J1158">
        <v>37</v>
      </c>
      <c r="M1158">
        <v>22</v>
      </c>
      <c r="P1158">
        <v>39</v>
      </c>
      <c r="S1158">
        <v>71</v>
      </c>
      <c r="T1158">
        <v>65</v>
      </c>
    </row>
    <row r="1159" spans="1:20" ht="15">
      <c r="A1159" t="s">
        <v>21</v>
      </c>
      <c r="B1159" t="s">
        <v>1793</v>
      </c>
      <c r="C1159" t="s">
        <v>25</v>
      </c>
      <c r="E1159" t="s">
        <v>2126</v>
      </c>
      <c r="F1159">
        <v>584</v>
      </c>
      <c r="G1159">
        <v>326</v>
      </c>
      <c r="H1159">
        <v>11</v>
      </c>
      <c r="I1159">
        <v>315</v>
      </c>
      <c r="J1159">
        <v>35</v>
      </c>
      <c r="M1159">
        <v>96</v>
      </c>
      <c r="P1159">
        <v>33</v>
      </c>
      <c r="S1159">
        <v>63</v>
      </c>
      <c r="T1159">
        <v>88</v>
      </c>
    </row>
    <row r="1160" spans="1:20" ht="15">
      <c r="A1160" t="s">
        <v>21</v>
      </c>
      <c r="B1160" t="s">
        <v>1793</v>
      </c>
      <c r="C1160" t="s">
        <v>59</v>
      </c>
      <c r="E1160" t="s">
        <v>2150</v>
      </c>
      <c r="F1160">
        <v>481</v>
      </c>
      <c r="G1160">
        <v>305</v>
      </c>
      <c r="H1160">
        <v>11</v>
      </c>
      <c r="I1160">
        <v>294</v>
      </c>
      <c r="J1160">
        <v>46</v>
      </c>
      <c r="M1160">
        <v>64</v>
      </c>
      <c r="P1160">
        <v>52</v>
      </c>
      <c r="S1160">
        <v>57</v>
      </c>
      <c r="T1160">
        <v>75</v>
      </c>
    </row>
    <row r="1161" spans="1:20" ht="15">
      <c r="A1161" t="s">
        <v>21</v>
      </c>
      <c r="B1161" t="s">
        <v>1793</v>
      </c>
      <c r="C1161" t="s">
        <v>1086</v>
      </c>
      <c r="E1161" t="s">
        <v>2148</v>
      </c>
      <c r="F1161">
        <v>90</v>
      </c>
      <c r="G1161">
        <v>73</v>
      </c>
      <c r="H1161">
        <v>0</v>
      </c>
      <c r="I1161">
        <v>73</v>
      </c>
      <c r="P1161">
        <v>6</v>
      </c>
      <c r="S1161">
        <v>33</v>
      </c>
      <c r="T1161">
        <v>34</v>
      </c>
    </row>
    <row r="1162" spans="1:19" ht="15">
      <c r="A1162" t="s">
        <v>21</v>
      </c>
      <c r="B1162" t="s">
        <v>1793</v>
      </c>
      <c r="C1162" t="s">
        <v>1086</v>
      </c>
      <c r="E1162" t="s">
        <v>2248</v>
      </c>
      <c r="F1162">
        <v>188</v>
      </c>
      <c r="G1162">
        <v>176</v>
      </c>
      <c r="H1162">
        <v>2</v>
      </c>
      <c r="I1162">
        <v>174</v>
      </c>
      <c r="P1162">
        <v>116</v>
      </c>
      <c r="S1162">
        <v>58</v>
      </c>
    </row>
    <row r="1163" spans="1:20" ht="15">
      <c r="A1163" t="s">
        <v>21</v>
      </c>
      <c r="B1163" t="s">
        <v>1793</v>
      </c>
      <c r="C1163" t="s">
        <v>70</v>
      </c>
      <c r="E1163" t="s">
        <v>2123</v>
      </c>
      <c r="F1163">
        <v>1622</v>
      </c>
      <c r="G1163">
        <v>889</v>
      </c>
      <c r="H1163">
        <v>21</v>
      </c>
      <c r="I1163">
        <v>868</v>
      </c>
      <c r="J1163">
        <v>160</v>
      </c>
      <c r="M1163">
        <v>184</v>
      </c>
      <c r="P1163">
        <v>75</v>
      </c>
      <c r="S1163">
        <v>247</v>
      </c>
      <c r="T1163">
        <v>202</v>
      </c>
    </row>
    <row r="1164" spans="1:19" ht="15">
      <c r="A1164" t="s">
        <v>21</v>
      </c>
      <c r="B1164" t="s">
        <v>1793</v>
      </c>
      <c r="C1164" t="s">
        <v>70</v>
      </c>
      <c r="E1164" t="s">
        <v>2193</v>
      </c>
      <c r="F1164">
        <v>788</v>
      </c>
      <c r="G1164">
        <v>454</v>
      </c>
      <c r="H1164">
        <v>23</v>
      </c>
      <c r="I1164">
        <v>431</v>
      </c>
      <c r="J1164">
        <v>42</v>
      </c>
      <c r="M1164">
        <v>128</v>
      </c>
      <c r="Q1164">
        <v>177</v>
      </c>
      <c r="S1164">
        <v>84</v>
      </c>
    </row>
    <row r="1165" spans="1:19" ht="15">
      <c r="A1165" t="s">
        <v>21</v>
      </c>
      <c r="B1165" t="s">
        <v>1793</v>
      </c>
      <c r="C1165" t="s">
        <v>70</v>
      </c>
      <c r="E1165" t="s">
        <v>2245</v>
      </c>
      <c r="F1165">
        <v>3362</v>
      </c>
      <c r="G1165">
        <v>2637</v>
      </c>
      <c r="H1165">
        <v>73</v>
      </c>
      <c r="I1165">
        <v>2564</v>
      </c>
      <c r="J1165">
        <v>233</v>
      </c>
      <c r="K1165">
        <v>43</v>
      </c>
      <c r="M1165">
        <v>460</v>
      </c>
      <c r="O1165">
        <v>176</v>
      </c>
      <c r="P1165">
        <v>697</v>
      </c>
      <c r="Q1165">
        <v>107</v>
      </c>
      <c r="R1165">
        <v>34</v>
      </c>
      <c r="S1165">
        <v>814</v>
      </c>
    </row>
    <row r="1166" spans="1:20" ht="15">
      <c r="A1166" t="s">
        <v>21</v>
      </c>
      <c r="B1166" t="s">
        <v>1793</v>
      </c>
      <c r="C1166" t="s">
        <v>37</v>
      </c>
      <c r="E1166" t="s">
        <v>2134</v>
      </c>
      <c r="F1166">
        <v>360</v>
      </c>
      <c r="G1166">
        <v>219</v>
      </c>
      <c r="H1166">
        <v>8</v>
      </c>
      <c r="I1166">
        <v>211</v>
      </c>
      <c r="J1166">
        <v>35</v>
      </c>
      <c r="M1166">
        <v>33</v>
      </c>
      <c r="P1166">
        <v>36</v>
      </c>
      <c r="S1166">
        <v>63</v>
      </c>
      <c r="T1166">
        <v>44</v>
      </c>
    </row>
    <row r="1167" spans="1:20" ht="15">
      <c r="A1167" t="s">
        <v>21</v>
      </c>
      <c r="B1167" t="s">
        <v>1793</v>
      </c>
      <c r="C1167" t="s">
        <v>37</v>
      </c>
      <c r="E1167" t="s">
        <v>2139</v>
      </c>
      <c r="F1167">
        <v>518</v>
      </c>
      <c r="G1167">
        <v>329</v>
      </c>
      <c r="H1167">
        <v>5</v>
      </c>
      <c r="I1167">
        <v>324</v>
      </c>
      <c r="J1167">
        <v>31</v>
      </c>
      <c r="M1167">
        <v>54</v>
      </c>
      <c r="P1167">
        <v>21</v>
      </c>
      <c r="S1167">
        <v>139</v>
      </c>
      <c r="T1167">
        <v>79</v>
      </c>
    </row>
    <row r="1168" spans="1:20" ht="15">
      <c r="A1168" t="s">
        <v>21</v>
      </c>
      <c r="B1168" t="s">
        <v>1793</v>
      </c>
      <c r="C1168" t="s">
        <v>37</v>
      </c>
      <c r="E1168" t="s">
        <v>2141</v>
      </c>
      <c r="F1168">
        <v>957</v>
      </c>
      <c r="G1168">
        <v>525</v>
      </c>
      <c r="H1168">
        <v>6</v>
      </c>
      <c r="I1168">
        <v>519</v>
      </c>
      <c r="J1168">
        <v>86</v>
      </c>
      <c r="M1168">
        <v>77</v>
      </c>
      <c r="P1168">
        <v>57</v>
      </c>
      <c r="S1168">
        <v>228</v>
      </c>
      <c r="T1168">
        <v>71</v>
      </c>
    </row>
    <row r="1169" spans="1:19" ht="15">
      <c r="A1169" t="s">
        <v>21</v>
      </c>
      <c r="B1169" t="s">
        <v>1793</v>
      </c>
      <c r="C1169" t="s">
        <v>37</v>
      </c>
      <c r="E1169" t="s">
        <v>2187</v>
      </c>
      <c r="F1169">
        <v>773</v>
      </c>
      <c r="G1169">
        <v>461</v>
      </c>
      <c r="H1169">
        <v>19</v>
      </c>
      <c r="I1169">
        <v>442</v>
      </c>
      <c r="J1169">
        <v>90</v>
      </c>
      <c r="M1169">
        <v>87</v>
      </c>
      <c r="Q1169">
        <v>198</v>
      </c>
      <c r="S1169">
        <v>67</v>
      </c>
    </row>
    <row r="1170" spans="1:19" ht="15">
      <c r="A1170" t="s">
        <v>21</v>
      </c>
      <c r="B1170" t="s">
        <v>1793</v>
      </c>
      <c r="C1170" t="s">
        <v>37</v>
      </c>
      <c r="E1170" t="s">
        <v>2244</v>
      </c>
      <c r="F1170">
        <v>3261</v>
      </c>
      <c r="G1170">
        <v>2506</v>
      </c>
      <c r="H1170">
        <v>74</v>
      </c>
      <c r="I1170">
        <v>2432</v>
      </c>
      <c r="J1170">
        <v>107</v>
      </c>
      <c r="K1170">
        <v>49</v>
      </c>
      <c r="M1170">
        <v>224</v>
      </c>
      <c r="O1170">
        <v>141</v>
      </c>
      <c r="P1170">
        <v>686</v>
      </c>
      <c r="Q1170">
        <v>111</v>
      </c>
      <c r="S1170">
        <v>1114</v>
      </c>
    </row>
    <row r="1171" spans="1:20" ht="15">
      <c r="A1171" t="s">
        <v>21</v>
      </c>
      <c r="B1171" t="s">
        <v>1793</v>
      </c>
      <c r="C1171" t="s">
        <v>27</v>
      </c>
      <c r="E1171" t="s">
        <v>1792</v>
      </c>
      <c r="F1171">
        <v>2959</v>
      </c>
      <c r="G1171">
        <v>1572</v>
      </c>
      <c r="H1171">
        <v>79</v>
      </c>
      <c r="I1171">
        <v>1493</v>
      </c>
      <c r="J1171">
        <v>525</v>
      </c>
      <c r="M1171">
        <v>241</v>
      </c>
      <c r="S1171">
        <v>475</v>
      </c>
      <c r="T1171">
        <v>252</v>
      </c>
    </row>
    <row r="1172" spans="1:20" ht="15">
      <c r="A1172" t="s">
        <v>21</v>
      </c>
      <c r="B1172" t="s">
        <v>1793</v>
      </c>
      <c r="C1172" t="s">
        <v>27</v>
      </c>
      <c r="E1172" t="s">
        <v>2124</v>
      </c>
      <c r="F1172">
        <v>3580</v>
      </c>
      <c r="G1172">
        <v>1756</v>
      </c>
      <c r="H1172">
        <v>27</v>
      </c>
      <c r="I1172">
        <v>1729</v>
      </c>
      <c r="J1172">
        <v>220</v>
      </c>
      <c r="M1172">
        <v>398</v>
      </c>
      <c r="P1172">
        <v>145</v>
      </c>
      <c r="S1172">
        <v>563</v>
      </c>
      <c r="T1172">
        <v>403</v>
      </c>
    </row>
    <row r="1173" spans="1:20" ht="15">
      <c r="A1173" t="s">
        <v>21</v>
      </c>
      <c r="B1173" t="s">
        <v>1793</v>
      </c>
      <c r="C1173" t="s">
        <v>27</v>
      </c>
      <c r="E1173" t="s">
        <v>2157</v>
      </c>
      <c r="F1173">
        <v>1304</v>
      </c>
      <c r="G1173">
        <v>604</v>
      </c>
      <c r="H1173">
        <v>13</v>
      </c>
      <c r="I1173">
        <v>591</v>
      </c>
      <c r="J1173">
        <v>124</v>
      </c>
      <c r="M1173">
        <v>164</v>
      </c>
      <c r="P1173">
        <v>56</v>
      </c>
      <c r="S1173">
        <v>134</v>
      </c>
      <c r="T1173">
        <v>113</v>
      </c>
    </row>
    <row r="1174" spans="1:20" ht="15">
      <c r="A1174" t="s">
        <v>21</v>
      </c>
      <c r="B1174" t="s">
        <v>1793</v>
      </c>
      <c r="C1174" t="s">
        <v>27</v>
      </c>
      <c r="E1174" t="s">
        <v>2158</v>
      </c>
      <c r="F1174">
        <v>288</v>
      </c>
      <c r="G1174">
        <v>185</v>
      </c>
      <c r="H1174">
        <v>7</v>
      </c>
      <c r="I1174">
        <v>178</v>
      </c>
      <c r="J1174">
        <v>16</v>
      </c>
      <c r="M1174">
        <v>38</v>
      </c>
      <c r="P1174">
        <v>10</v>
      </c>
      <c r="S1174">
        <v>74</v>
      </c>
      <c r="T1174">
        <v>40</v>
      </c>
    </row>
    <row r="1175" spans="1:19" ht="15">
      <c r="A1175" t="s">
        <v>21</v>
      </c>
      <c r="B1175" t="s">
        <v>1793</v>
      </c>
      <c r="C1175" t="s">
        <v>27</v>
      </c>
      <c r="E1175" t="s">
        <v>2192</v>
      </c>
      <c r="F1175">
        <v>1902</v>
      </c>
      <c r="G1175">
        <v>1039</v>
      </c>
      <c r="H1175">
        <v>50</v>
      </c>
      <c r="I1175">
        <v>989</v>
      </c>
      <c r="J1175">
        <v>67</v>
      </c>
      <c r="M1175">
        <v>242</v>
      </c>
      <c r="Q1175">
        <v>415</v>
      </c>
      <c r="S1175">
        <v>265</v>
      </c>
    </row>
    <row r="1176" spans="1:19" ht="15">
      <c r="A1176" t="s">
        <v>21</v>
      </c>
      <c r="B1176" t="s">
        <v>1793</v>
      </c>
      <c r="C1176" t="s">
        <v>27</v>
      </c>
      <c r="E1176" t="s">
        <v>2215</v>
      </c>
      <c r="F1176">
        <v>76</v>
      </c>
      <c r="G1176">
        <v>49</v>
      </c>
      <c r="H1176">
        <v>9</v>
      </c>
      <c r="I1176">
        <v>40</v>
      </c>
      <c r="J1176">
        <v>7</v>
      </c>
      <c r="M1176">
        <v>2</v>
      </c>
      <c r="P1176">
        <v>26</v>
      </c>
      <c r="Q1176">
        <v>1</v>
      </c>
      <c r="R1176">
        <v>1</v>
      </c>
      <c r="S1176">
        <v>3</v>
      </c>
    </row>
    <row r="1177" spans="1:19" ht="15">
      <c r="A1177" t="s">
        <v>21</v>
      </c>
      <c r="B1177" t="s">
        <v>1793</v>
      </c>
      <c r="C1177" t="s">
        <v>27</v>
      </c>
      <c r="E1177" t="s">
        <v>2246</v>
      </c>
      <c r="F1177">
        <v>5960</v>
      </c>
      <c r="G1177">
        <v>4142</v>
      </c>
      <c r="H1177">
        <v>95</v>
      </c>
      <c r="I1177">
        <v>4047</v>
      </c>
      <c r="J1177">
        <v>164</v>
      </c>
      <c r="K1177">
        <v>134</v>
      </c>
      <c r="M1177">
        <v>431</v>
      </c>
      <c r="O1177">
        <v>110</v>
      </c>
      <c r="P1177">
        <v>1181</v>
      </c>
      <c r="Q1177">
        <v>113</v>
      </c>
      <c r="R1177">
        <v>37</v>
      </c>
      <c r="S1177">
        <v>1877</v>
      </c>
    </row>
    <row r="1178" spans="1:13" ht="15">
      <c r="A1178" t="s">
        <v>21</v>
      </c>
      <c r="B1178" t="s">
        <v>1793</v>
      </c>
      <c r="C1178" t="s">
        <v>27</v>
      </c>
      <c r="E1178" t="s">
        <v>2249</v>
      </c>
      <c r="F1178">
        <v>109</v>
      </c>
      <c r="G1178">
        <v>77</v>
      </c>
      <c r="H1178">
        <v>2</v>
      </c>
      <c r="I1178">
        <v>75</v>
      </c>
      <c r="M1178">
        <v>75</v>
      </c>
    </row>
    <row r="1179" spans="1:20" ht="15">
      <c r="A1179" t="s">
        <v>21</v>
      </c>
      <c r="B1179" t="s">
        <v>3863</v>
      </c>
      <c r="C1179" t="s">
        <v>93</v>
      </c>
      <c r="E1179" t="s">
        <v>3862</v>
      </c>
      <c r="F1179">
        <v>1847</v>
      </c>
      <c r="G1179">
        <v>1400</v>
      </c>
      <c r="H1179">
        <v>89</v>
      </c>
      <c r="I1179">
        <v>1311</v>
      </c>
      <c r="J1179">
        <v>312</v>
      </c>
      <c r="K1179">
        <v>114.8</v>
      </c>
      <c r="L1179">
        <v>86.1</v>
      </c>
      <c r="M1179">
        <v>273</v>
      </c>
      <c r="P1179">
        <v>347</v>
      </c>
      <c r="R1179">
        <v>74</v>
      </c>
      <c r="S1179">
        <v>86.1</v>
      </c>
      <c r="T1179">
        <v>18</v>
      </c>
    </row>
    <row r="1180" spans="1:20" ht="15">
      <c r="A1180" t="s">
        <v>21</v>
      </c>
      <c r="B1180" t="s">
        <v>3863</v>
      </c>
      <c r="C1180" t="s">
        <v>50</v>
      </c>
      <c r="E1180" t="s">
        <v>3864</v>
      </c>
      <c r="F1180">
        <v>4902</v>
      </c>
      <c r="G1180">
        <v>3967</v>
      </c>
      <c r="H1180">
        <v>305</v>
      </c>
      <c r="I1180">
        <v>3662</v>
      </c>
      <c r="J1180">
        <v>652</v>
      </c>
      <c r="K1180">
        <v>161.6</v>
      </c>
      <c r="L1180">
        <v>121.2</v>
      </c>
      <c r="M1180">
        <v>1030</v>
      </c>
      <c r="P1180">
        <v>775</v>
      </c>
      <c r="R1180">
        <v>751</v>
      </c>
      <c r="S1180">
        <v>121.2</v>
      </c>
      <c r="T1180">
        <v>50</v>
      </c>
    </row>
    <row r="1181" spans="1:20" ht="15">
      <c r="A1181" t="s">
        <v>21</v>
      </c>
      <c r="B1181" t="s">
        <v>3863</v>
      </c>
      <c r="C1181" t="s">
        <v>90</v>
      </c>
      <c r="E1181" t="s">
        <v>3865</v>
      </c>
      <c r="F1181">
        <v>2598</v>
      </c>
      <c r="G1181">
        <v>2061</v>
      </c>
      <c r="H1181">
        <v>193</v>
      </c>
      <c r="I1181">
        <v>1868</v>
      </c>
      <c r="J1181">
        <v>328</v>
      </c>
      <c r="K1181">
        <v>92.8</v>
      </c>
      <c r="L1181">
        <v>69.6</v>
      </c>
      <c r="M1181">
        <v>689</v>
      </c>
      <c r="P1181">
        <v>254</v>
      </c>
      <c r="R1181">
        <v>349</v>
      </c>
      <c r="S1181">
        <v>69.6</v>
      </c>
      <c r="T1181">
        <v>16</v>
      </c>
    </row>
    <row r="1182" spans="1:20" ht="15">
      <c r="A1182" t="s">
        <v>21</v>
      </c>
      <c r="B1182" t="s">
        <v>3863</v>
      </c>
      <c r="C1182" t="s">
        <v>57</v>
      </c>
      <c r="E1182" t="s">
        <v>3866</v>
      </c>
      <c r="F1182">
        <v>2369</v>
      </c>
      <c r="G1182">
        <v>1883</v>
      </c>
      <c r="H1182">
        <v>160</v>
      </c>
      <c r="I1182">
        <v>1723</v>
      </c>
      <c r="J1182">
        <v>290</v>
      </c>
      <c r="K1182">
        <v>78</v>
      </c>
      <c r="L1182">
        <v>58.5</v>
      </c>
      <c r="M1182">
        <v>307</v>
      </c>
      <c r="P1182">
        <v>351</v>
      </c>
      <c r="R1182">
        <v>562</v>
      </c>
      <c r="S1182">
        <v>58.5</v>
      </c>
      <c r="T1182">
        <v>18</v>
      </c>
    </row>
    <row r="1183" spans="1:20" ht="15">
      <c r="A1183" t="s">
        <v>21</v>
      </c>
      <c r="B1183" t="s">
        <v>3863</v>
      </c>
      <c r="C1183" t="s">
        <v>197</v>
      </c>
      <c r="E1183" t="s">
        <v>3867</v>
      </c>
      <c r="F1183">
        <v>3103</v>
      </c>
      <c r="G1183">
        <v>2180</v>
      </c>
      <c r="H1183">
        <v>201</v>
      </c>
      <c r="I1183">
        <v>1979</v>
      </c>
      <c r="J1183">
        <v>447</v>
      </c>
      <c r="K1183">
        <v>73.6</v>
      </c>
      <c r="L1183">
        <v>55.2</v>
      </c>
      <c r="M1183">
        <v>650</v>
      </c>
      <c r="P1183">
        <v>395</v>
      </c>
      <c r="R1183">
        <v>274</v>
      </c>
      <c r="S1183">
        <v>55.2</v>
      </c>
      <c r="T1183">
        <v>29</v>
      </c>
    </row>
    <row r="1184" spans="1:20" ht="15">
      <c r="A1184" t="s">
        <v>21</v>
      </c>
      <c r="B1184" t="s">
        <v>3863</v>
      </c>
      <c r="C1184" t="s">
        <v>22</v>
      </c>
      <c r="E1184" t="s">
        <v>3868</v>
      </c>
      <c r="F1184">
        <v>5117</v>
      </c>
      <c r="G1184">
        <v>4141</v>
      </c>
      <c r="H1184">
        <v>300</v>
      </c>
      <c r="I1184">
        <v>3841</v>
      </c>
      <c r="J1184">
        <v>813</v>
      </c>
      <c r="K1184">
        <v>154.4</v>
      </c>
      <c r="L1184">
        <v>115.8</v>
      </c>
      <c r="M1184">
        <v>1052</v>
      </c>
      <c r="P1184">
        <v>575</v>
      </c>
      <c r="R1184">
        <v>943</v>
      </c>
      <c r="S1184">
        <v>115.8</v>
      </c>
      <c r="T1184">
        <v>72</v>
      </c>
    </row>
    <row r="1185" spans="1:20" ht="15">
      <c r="A1185" t="s">
        <v>21</v>
      </c>
      <c r="B1185" t="s">
        <v>3863</v>
      </c>
      <c r="C1185" t="s">
        <v>43</v>
      </c>
      <c r="E1185" t="s">
        <v>3869</v>
      </c>
      <c r="F1185">
        <v>5520</v>
      </c>
      <c r="G1185">
        <v>4314</v>
      </c>
      <c r="H1185">
        <v>344</v>
      </c>
      <c r="I1185">
        <v>3970</v>
      </c>
      <c r="J1185">
        <v>864</v>
      </c>
      <c r="K1185">
        <v>136</v>
      </c>
      <c r="L1185">
        <v>102</v>
      </c>
      <c r="M1185">
        <v>1093</v>
      </c>
      <c r="P1185">
        <v>815</v>
      </c>
      <c r="R1185">
        <v>810</v>
      </c>
      <c r="S1185">
        <v>102</v>
      </c>
      <c r="T1185">
        <v>48</v>
      </c>
    </row>
    <row r="1186" spans="1:20" ht="15">
      <c r="A1186" t="s">
        <v>21</v>
      </c>
      <c r="B1186" t="s">
        <v>3863</v>
      </c>
      <c r="C1186" t="s">
        <v>166</v>
      </c>
      <c r="E1186" t="s">
        <v>3870</v>
      </c>
      <c r="F1186">
        <v>2188</v>
      </c>
      <c r="G1186">
        <v>1698</v>
      </c>
      <c r="H1186">
        <v>102</v>
      </c>
      <c r="I1186">
        <v>1596</v>
      </c>
      <c r="J1186">
        <v>607</v>
      </c>
      <c r="K1186">
        <v>24.4</v>
      </c>
      <c r="L1186">
        <v>18.3</v>
      </c>
      <c r="M1186">
        <v>345</v>
      </c>
      <c r="P1186">
        <v>246</v>
      </c>
      <c r="R1186">
        <v>321</v>
      </c>
      <c r="S1186">
        <v>18.3</v>
      </c>
      <c r="T1186">
        <v>16</v>
      </c>
    </row>
    <row r="1187" spans="1:20" ht="15">
      <c r="A1187" t="s">
        <v>21</v>
      </c>
      <c r="B1187" t="s">
        <v>3863</v>
      </c>
      <c r="C1187" t="s">
        <v>77</v>
      </c>
      <c r="E1187" t="s">
        <v>3871</v>
      </c>
      <c r="F1187">
        <v>786</v>
      </c>
      <c r="G1187">
        <v>680</v>
      </c>
      <c r="H1187">
        <v>79</v>
      </c>
      <c r="I1187">
        <v>601</v>
      </c>
      <c r="J1187">
        <v>85</v>
      </c>
      <c r="K1187">
        <v>10.4</v>
      </c>
      <c r="L1187">
        <v>7.8</v>
      </c>
      <c r="M1187">
        <v>323</v>
      </c>
      <c r="P1187">
        <v>107</v>
      </c>
      <c r="R1187">
        <v>48</v>
      </c>
      <c r="S1187">
        <v>7.8</v>
      </c>
      <c r="T1187">
        <v>12</v>
      </c>
    </row>
    <row r="1188" spans="1:20" ht="15">
      <c r="A1188" t="s">
        <v>21</v>
      </c>
      <c r="B1188" t="s">
        <v>3863</v>
      </c>
      <c r="C1188" t="s">
        <v>182</v>
      </c>
      <c r="E1188" t="s">
        <v>3872</v>
      </c>
      <c r="F1188">
        <v>1520</v>
      </c>
      <c r="G1188">
        <v>1217</v>
      </c>
      <c r="H1188">
        <v>85</v>
      </c>
      <c r="I1188">
        <v>1132</v>
      </c>
      <c r="J1188">
        <v>198</v>
      </c>
      <c r="K1188">
        <v>75.2</v>
      </c>
      <c r="L1188">
        <v>56.4</v>
      </c>
      <c r="M1188">
        <v>218</v>
      </c>
      <c r="P1188">
        <v>182</v>
      </c>
      <c r="R1188">
        <v>340</v>
      </c>
      <c r="S1188">
        <v>56.4</v>
      </c>
      <c r="T1188">
        <v>6</v>
      </c>
    </row>
    <row r="1189" spans="1:19" ht="15">
      <c r="A1189" t="s">
        <v>21</v>
      </c>
      <c r="B1189" t="s">
        <v>3863</v>
      </c>
      <c r="C1189" t="s">
        <v>123</v>
      </c>
      <c r="E1189" t="s">
        <v>3873</v>
      </c>
      <c r="F1189">
        <v>757</v>
      </c>
      <c r="G1189">
        <v>641</v>
      </c>
      <c r="H1189">
        <v>23</v>
      </c>
      <c r="I1189">
        <v>618</v>
      </c>
      <c r="J1189">
        <v>20</v>
      </c>
      <c r="K1189">
        <v>29.2</v>
      </c>
      <c r="L1189">
        <v>21.9</v>
      </c>
      <c r="M1189">
        <v>193</v>
      </c>
      <c r="P1189">
        <v>129</v>
      </c>
      <c r="R1189">
        <v>203</v>
      </c>
      <c r="S1189">
        <v>21.9</v>
      </c>
    </row>
    <row r="1190" spans="1:20" ht="15">
      <c r="A1190" t="s">
        <v>21</v>
      </c>
      <c r="B1190" t="s">
        <v>3863</v>
      </c>
      <c r="C1190" t="s">
        <v>129</v>
      </c>
      <c r="E1190" t="s">
        <v>3874</v>
      </c>
      <c r="F1190">
        <v>310</v>
      </c>
      <c r="G1190">
        <v>242</v>
      </c>
      <c r="H1190">
        <v>18</v>
      </c>
      <c r="I1190">
        <v>224</v>
      </c>
      <c r="J1190">
        <v>25</v>
      </c>
      <c r="K1190">
        <v>2.8</v>
      </c>
      <c r="L1190">
        <v>2.1</v>
      </c>
      <c r="M1190">
        <v>76</v>
      </c>
      <c r="P1190">
        <v>46</v>
      </c>
      <c r="R1190">
        <v>68</v>
      </c>
      <c r="S1190">
        <v>2.1</v>
      </c>
      <c r="T1190">
        <v>2</v>
      </c>
    </row>
    <row r="1191" spans="1:20" ht="15">
      <c r="A1191" t="s">
        <v>21</v>
      </c>
      <c r="B1191" t="s">
        <v>3863</v>
      </c>
      <c r="C1191" t="s">
        <v>102</v>
      </c>
      <c r="E1191" t="s">
        <v>3875</v>
      </c>
      <c r="F1191">
        <v>2377</v>
      </c>
      <c r="G1191">
        <v>1828</v>
      </c>
      <c r="H1191">
        <v>108</v>
      </c>
      <c r="I1191">
        <v>1720</v>
      </c>
      <c r="J1191">
        <v>226</v>
      </c>
      <c r="K1191">
        <v>70.4</v>
      </c>
      <c r="L1191">
        <v>52.8</v>
      </c>
      <c r="M1191">
        <v>409</v>
      </c>
      <c r="P1191">
        <v>183</v>
      </c>
      <c r="R1191">
        <v>710</v>
      </c>
      <c r="S1191">
        <v>52.8</v>
      </c>
      <c r="T1191">
        <v>16</v>
      </c>
    </row>
    <row r="1192" spans="1:20" ht="15">
      <c r="A1192" t="s">
        <v>21</v>
      </c>
      <c r="B1192" t="s">
        <v>3863</v>
      </c>
      <c r="C1192" t="s">
        <v>417</v>
      </c>
      <c r="E1192" t="s">
        <v>3876</v>
      </c>
      <c r="F1192">
        <v>894</v>
      </c>
      <c r="G1192">
        <v>745</v>
      </c>
      <c r="H1192">
        <v>59</v>
      </c>
      <c r="I1192">
        <v>686</v>
      </c>
      <c r="J1192">
        <v>101</v>
      </c>
      <c r="K1192">
        <v>34</v>
      </c>
      <c r="L1192">
        <v>25.5</v>
      </c>
      <c r="M1192">
        <v>246</v>
      </c>
      <c r="P1192">
        <v>151</v>
      </c>
      <c r="R1192">
        <v>100</v>
      </c>
      <c r="S1192">
        <v>25.5</v>
      </c>
      <c r="T1192">
        <v>3</v>
      </c>
    </row>
    <row r="1193" spans="1:20" ht="15">
      <c r="A1193" t="s">
        <v>21</v>
      </c>
      <c r="B1193" t="s">
        <v>3863</v>
      </c>
      <c r="C1193" t="s">
        <v>33</v>
      </c>
      <c r="E1193" t="s">
        <v>3877</v>
      </c>
      <c r="F1193">
        <v>3202</v>
      </c>
      <c r="G1193">
        <v>2596</v>
      </c>
      <c r="H1193">
        <v>194</v>
      </c>
      <c r="I1193">
        <v>2402</v>
      </c>
      <c r="J1193">
        <v>356</v>
      </c>
      <c r="K1193">
        <v>81.2</v>
      </c>
      <c r="L1193">
        <v>60.9</v>
      </c>
      <c r="M1193">
        <v>751</v>
      </c>
      <c r="P1193">
        <v>537</v>
      </c>
      <c r="R1193">
        <v>506</v>
      </c>
      <c r="S1193">
        <v>60.9</v>
      </c>
      <c r="T1193">
        <v>49</v>
      </c>
    </row>
    <row r="1194" spans="1:20" ht="15">
      <c r="A1194" t="s">
        <v>21</v>
      </c>
      <c r="B1194" t="s">
        <v>3863</v>
      </c>
      <c r="C1194" t="s">
        <v>73</v>
      </c>
      <c r="E1194" t="s">
        <v>3878</v>
      </c>
      <c r="F1194">
        <v>2421</v>
      </c>
      <c r="G1194">
        <v>1952</v>
      </c>
      <c r="H1194">
        <v>213</v>
      </c>
      <c r="I1194">
        <v>1739</v>
      </c>
      <c r="J1194">
        <v>503</v>
      </c>
      <c r="K1194">
        <v>64.4</v>
      </c>
      <c r="L1194">
        <v>48.3</v>
      </c>
      <c r="M1194">
        <v>515</v>
      </c>
      <c r="P1194">
        <v>321</v>
      </c>
      <c r="R1194">
        <v>213</v>
      </c>
      <c r="S1194">
        <v>48.3</v>
      </c>
      <c r="T1194">
        <v>26</v>
      </c>
    </row>
    <row r="1195" spans="1:20" ht="15">
      <c r="A1195" t="s">
        <v>21</v>
      </c>
      <c r="B1195" t="s">
        <v>3863</v>
      </c>
      <c r="C1195" t="s">
        <v>45</v>
      </c>
      <c r="E1195" t="s">
        <v>3879</v>
      </c>
      <c r="F1195">
        <v>3492</v>
      </c>
      <c r="G1195">
        <v>2602</v>
      </c>
      <c r="H1195">
        <v>185</v>
      </c>
      <c r="I1195">
        <v>2417</v>
      </c>
      <c r="J1195">
        <v>610</v>
      </c>
      <c r="K1195">
        <v>143.6</v>
      </c>
      <c r="L1195">
        <v>107.7</v>
      </c>
      <c r="M1195">
        <v>408</v>
      </c>
      <c r="P1195">
        <v>643</v>
      </c>
      <c r="R1195">
        <v>364</v>
      </c>
      <c r="S1195">
        <v>107.7</v>
      </c>
      <c r="T1195">
        <v>33</v>
      </c>
    </row>
    <row r="1196" spans="1:20" ht="15">
      <c r="A1196" t="s">
        <v>21</v>
      </c>
      <c r="B1196" t="s">
        <v>3863</v>
      </c>
      <c r="C1196" t="s">
        <v>79</v>
      </c>
      <c r="E1196" t="s">
        <v>3880</v>
      </c>
      <c r="F1196">
        <v>731</v>
      </c>
      <c r="G1196">
        <v>646</v>
      </c>
      <c r="H1196">
        <v>33</v>
      </c>
      <c r="I1196">
        <v>613</v>
      </c>
      <c r="J1196">
        <v>80</v>
      </c>
      <c r="K1196">
        <v>50.4</v>
      </c>
      <c r="L1196">
        <v>37.8</v>
      </c>
      <c r="M1196">
        <v>196</v>
      </c>
      <c r="P1196">
        <v>169</v>
      </c>
      <c r="R1196">
        <v>37</v>
      </c>
      <c r="S1196">
        <v>37.8</v>
      </c>
      <c r="T1196">
        <v>5</v>
      </c>
    </row>
    <row r="1197" spans="1:19" ht="15">
      <c r="A1197" t="s">
        <v>21</v>
      </c>
      <c r="B1197" t="s">
        <v>3863</v>
      </c>
      <c r="C1197" t="s">
        <v>35</v>
      </c>
      <c r="E1197" t="s">
        <v>3881</v>
      </c>
      <c r="F1197">
        <v>96</v>
      </c>
      <c r="G1197">
        <v>85</v>
      </c>
      <c r="H1197">
        <v>0</v>
      </c>
      <c r="I1197">
        <v>85</v>
      </c>
      <c r="K1197">
        <v>5.2</v>
      </c>
      <c r="L1197">
        <v>3.9</v>
      </c>
      <c r="M1197">
        <v>13</v>
      </c>
      <c r="P1197">
        <v>49</v>
      </c>
      <c r="R1197">
        <v>10</v>
      </c>
      <c r="S1197">
        <v>3.9</v>
      </c>
    </row>
    <row r="1198" spans="1:20" ht="15">
      <c r="A1198" t="s">
        <v>21</v>
      </c>
      <c r="B1198" t="s">
        <v>3863</v>
      </c>
      <c r="C1198" t="s">
        <v>40</v>
      </c>
      <c r="E1198" t="s">
        <v>3882</v>
      </c>
      <c r="F1198">
        <v>6110</v>
      </c>
      <c r="G1198">
        <v>5101</v>
      </c>
      <c r="H1198">
        <v>328</v>
      </c>
      <c r="I1198">
        <v>4773</v>
      </c>
      <c r="J1198">
        <v>958</v>
      </c>
      <c r="K1198">
        <v>153.2</v>
      </c>
      <c r="L1198">
        <v>114.9</v>
      </c>
      <c r="M1198">
        <v>1555</v>
      </c>
      <c r="P1198">
        <v>981</v>
      </c>
      <c r="R1198">
        <v>843</v>
      </c>
      <c r="S1198">
        <v>114.9</v>
      </c>
      <c r="T1198">
        <v>53</v>
      </c>
    </row>
    <row r="1199" spans="1:20" ht="15">
      <c r="A1199" t="s">
        <v>21</v>
      </c>
      <c r="B1199" t="s">
        <v>3863</v>
      </c>
      <c r="C1199" t="s">
        <v>30</v>
      </c>
      <c r="E1199" t="s">
        <v>3883</v>
      </c>
      <c r="F1199">
        <v>5309</v>
      </c>
      <c r="G1199">
        <v>4206</v>
      </c>
      <c r="H1199">
        <v>315</v>
      </c>
      <c r="I1199">
        <v>3891</v>
      </c>
      <c r="J1199">
        <v>1113</v>
      </c>
      <c r="K1199">
        <v>187.2</v>
      </c>
      <c r="L1199">
        <v>140.4</v>
      </c>
      <c r="M1199">
        <v>915</v>
      </c>
      <c r="P1199">
        <v>593</v>
      </c>
      <c r="R1199">
        <v>772</v>
      </c>
      <c r="S1199">
        <v>140.4</v>
      </c>
      <c r="T1199">
        <v>30</v>
      </c>
    </row>
    <row r="1200" spans="1:20" ht="15">
      <c r="A1200" t="s">
        <v>21</v>
      </c>
      <c r="B1200" t="s">
        <v>3863</v>
      </c>
      <c r="C1200" t="s">
        <v>63</v>
      </c>
      <c r="E1200" t="s">
        <v>3884</v>
      </c>
      <c r="F1200">
        <v>7060</v>
      </c>
      <c r="G1200">
        <v>5546</v>
      </c>
      <c r="H1200">
        <v>427</v>
      </c>
      <c r="I1200">
        <v>5119</v>
      </c>
      <c r="J1200">
        <v>1248</v>
      </c>
      <c r="K1200">
        <v>166.8</v>
      </c>
      <c r="L1200">
        <v>125.1</v>
      </c>
      <c r="M1200">
        <v>1489</v>
      </c>
      <c r="P1200">
        <v>826</v>
      </c>
      <c r="R1200">
        <v>1090</v>
      </c>
      <c r="S1200">
        <v>125.1</v>
      </c>
      <c r="T1200">
        <v>49</v>
      </c>
    </row>
    <row r="1201" spans="1:20" ht="15">
      <c r="A1201" t="s">
        <v>21</v>
      </c>
      <c r="B1201" t="s">
        <v>3863</v>
      </c>
      <c r="C1201" t="s">
        <v>25</v>
      </c>
      <c r="E1201" t="s">
        <v>3885</v>
      </c>
      <c r="F1201">
        <v>2146</v>
      </c>
      <c r="G1201">
        <v>1644</v>
      </c>
      <c r="H1201">
        <v>99</v>
      </c>
      <c r="I1201">
        <v>1545</v>
      </c>
      <c r="J1201">
        <v>460</v>
      </c>
      <c r="K1201">
        <v>63.6</v>
      </c>
      <c r="L1201">
        <v>47.7</v>
      </c>
      <c r="M1201">
        <v>371</v>
      </c>
      <c r="P1201">
        <v>288</v>
      </c>
      <c r="R1201">
        <v>254</v>
      </c>
      <c r="S1201">
        <v>47.7</v>
      </c>
      <c r="T1201">
        <v>13</v>
      </c>
    </row>
    <row r="1202" spans="1:20" ht="15">
      <c r="A1202" t="s">
        <v>21</v>
      </c>
      <c r="B1202" t="s">
        <v>3863</v>
      </c>
      <c r="C1202" t="s">
        <v>59</v>
      </c>
      <c r="E1202" t="s">
        <v>3886</v>
      </c>
      <c r="F1202">
        <v>2802</v>
      </c>
      <c r="G1202">
        <v>2237</v>
      </c>
      <c r="H1202">
        <v>185</v>
      </c>
      <c r="I1202">
        <v>2052</v>
      </c>
      <c r="J1202">
        <v>499</v>
      </c>
      <c r="K1202">
        <v>76</v>
      </c>
      <c r="L1202">
        <v>57</v>
      </c>
      <c r="M1202">
        <v>604</v>
      </c>
      <c r="P1202">
        <v>484</v>
      </c>
      <c r="R1202">
        <v>260</v>
      </c>
      <c r="S1202">
        <v>57</v>
      </c>
      <c r="T1202">
        <v>15</v>
      </c>
    </row>
    <row r="1203" spans="1:20" ht="15">
      <c r="A1203" t="s">
        <v>21</v>
      </c>
      <c r="B1203" t="s">
        <v>3863</v>
      </c>
      <c r="C1203" t="s">
        <v>70</v>
      </c>
      <c r="E1203" t="s">
        <v>3887</v>
      </c>
      <c r="F1203">
        <v>8394</v>
      </c>
      <c r="G1203">
        <v>6783</v>
      </c>
      <c r="H1203">
        <v>458</v>
      </c>
      <c r="I1203">
        <v>6325</v>
      </c>
      <c r="J1203">
        <v>1483</v>
      </c>
      <c r="K1203">
        <v>236.4</v>
      </c>
      <c r="L1203">
        <v>177.3</v>
      </c>
      <c r="M1203">
        <v>1951</v>
      </c>
      <c r="P1203">
        <v>999</v>
      </c>
      <c r="R1203">
        <v>1226</v>
      </c>
      <c r="S1203">
        <v>177.3</v>
      </c>
      <c r="T1203">
        <v>75</v>
      </c>
    </row>
    <row r="1204" spans="1:20" ht="15">
      <c r="A1204" t="s">
        <v>21</v>
      </c>
      <c r="B1204" t="s">
        <v>3863</v>
      </c>
      <c r="C1204" t="s">
        <v>37</v>
      </c>
      <c r="E1204" t="s">
        <v>3888</v>
      </c>
      <c r="F1204">
        <v>9407</v>
      </c>
      <c r="G1204">
        <v>7172</v>
      </c>
      <c r="H1204">
        <v>586</v>
      </c>
      <c r="I1204">
        <v>6586</v>
      </c>
      <c r="J1204">
        <v>1456</v>
      </c>
      <c r="K1204">
        <v>310.4</v>
      </c>
      <c r="L1204">
        <v>232.8</v>
      </c>
      <c r="M1204">
        <v>1533</v>
      </c>
      <c r="P1204">
        <v>1591</v>
      </c>
      <c r="R1204">
        <v>1100</v>
      </c>
      <c r="S1204">
        <v>232.8</v>
      </c>
      <c r="T1204">
        <v>130</v>
      </c>
    </row>
    <row r="1205" spans="1:20" ht="15">
      <c r="A1205" t="s">
        <v>21</v>
      </c>
      <c r="B1205" t="s">
        <v>3863</v>
      </c>
      <c r="C1205" t="s">
        <v>27</v>
      </c>
      <c r="E1205" t="s">
        <v>3889</v>
      </c>
      <c r="F1205">
        <v>26004</v>
      </c>
      <c r="G1205">
        <v>20510</v>
      </c>
      <c r="H1205">
        <v>1611</v>
      </c>
      <c r="I1205">
        <v>18899</v>
      </c>
      <c r="J1205">
        <v>4438</v>
      </c>
      <c r="K1205">
        <v>704</v>
      </c>
      <c r="L1205">
        <v>528</v>
      </c>
      <c r="M1205">
        <v>3907</v>
      </c>
      <c r="P1205">
        <v>3763</v>
      </c>
      <c r="R1205">
        <v>4783</v>
      </c>
      <c r="S1205">
        <v>528</v>
      </c>
      <c r="T1205">
        <v>248</v>
      </c>
    </row>
    <row r="1206" spans="1:19" ht="15">
      <c r="A1206" t="s">
        <v>21</v>
      </c>
      <c r="B1206" t="s">
        <v>2214</v>
      </c>
      <c r="C1206" t="s">
        <v>27</v>
      </c>
      <c r="E1206" t="s">
        <v>2213</v>
      </c>
      <c r="F1206">
        <v>382</v>
      </c>
      <c r="G1206">
        <v>241</v>
      </c>
      <c r="H1206">
        <v>28</v>
      </c>
      <c r="I1206">
        <v>213</v>
      </c>
      <c r="J1206">
        <v>122</v>
      </c>
      <c r="S1206">
        <v>91</v>
      </c>
    </row>
    <row r="1207" spans="1:19" ht="15">
      <c r="A1207" t="s">
        <v>21</v>
      </c>
      <c r="B1207" t="s">
        <v>5886</v>
      </c>
      <c r="C1207" t="s">
        <v>93</v>
      </c>
      <c r="E1207" t="s">
        <v>5887</v>
      </c>
      <c r="F1207">
        <v>44</v>
      </c>
      <c r="G1207">
        <v>26</v>
      </c>
      <c r="H1207">
        <v>1</v>
      </c>
      <c r="I1207">
        <v>25</v>
      </c>
      <c r="J1207">
        <v>4.5</v>
      </c>
      <c r="K1207">
        <v>1</v>
      </c>
      <c r="M1207">
        <v>10</v>
      </c>
      <c r="P1207">
        <v>3</v>
      </c>
      <c r="R1207">
        <v>6</v>
      </c>
      <c r="S1207">
        <v>0.5</v>
      </c>
    </row>
    <row r="1208" spans="1:20" ht="15">
      <c r="A1208" t="s">
        <v>21</v>
      </c>
      <c r="B1208" t="s">
        <v>5886</v>
      </c>
      <c r="C1208" t="s">
        <v>93</v>
      </c>
      <c r="E1208" t="s">
        <v>5888</v>
      </c>
      <c r="F1208">
        <v>742</v>
      </c>
      <c r="G1208">
        <v>628</v>
      </c>
      <c r="H1208">
        <v>32</v>
      </c>
      <c r="I1208">
        <v>596</v>
      </c>
      <c r="J1208">
        <v>194.4</v>
      </c>
      <c r="K1208">
        <v>99</v>
      </c>
      <c r="L1208">
        <v>73</v>
      </c>
      <c r="M1208">
        <v>79</v>
      </c>
      <c r="P1208">
        <v>90</v>
      </c>
      <c r="R1208">
        <v>36</v>
      </c>
      <c r="S1208">
        <v>21.6</v>
      </c>
      <c r="T1208">
        <v>3</v>
      </c>
    </row>
    <row r="1209" spans="1:19" ht="15">
      <c r="A1209" t="s">
        <v>21</v>
      </c>
      <c r="B1209" t="s">
        <v>5886</v>
      </c>
      <c r="C1209" t="s">
        <v>93</v>
      </c>
      <c r="E1209" t="s">
        <v>5889</v>
      </c>
      <c r="F1209">
        <v>31</v>
      </c>
      <c r="G1209">
        <v>28</v>
      </c>
      <c r="H1209">
        <v>2</v>
      </c>
      <c r="I1209">
        <v>26</v>
      </c>
      <c r="J1209">
        <v>4.5</v>
      </c>
      <c r="K1209">
        <v>6</v>
      </c>
      <c r="M1209">
        <v>6</v>
      </c>
      <c r="P1209">
        <v>7</v>
      </c>
      <c r="R1209">
        <v>2</v>
      </c>
      <c r="S1209">
        <v>0.5</v>
      </c>
    </row>
    <row r="1210" spans="1:19" ht="15">
      <c r="A1210" t="s">
        <v>21</v>
      </c>
      <c r="B1210" t="s">
        <v>5886</v>
      </c>
      <c r="C1210" t="s">
        <v>93</v>
      </c>
      <c r="E1210" t="s">
        <v>5890</v>
      </c>
      <c r="F1210">
        <v>263</v>
      </c>
      <c r="G1210">
        <v>221</v>
      </c>
      <c r="H1210">
        <v>14</v>
      </c>
      <c r="I1210">
        <v>207</v>
      </c>
      <c r="J1210">
        <v>88.2</v>
      </c>
      <c r="K1210">
        <v>36</v>
      </c>
      <c r="L1210">
        <v>38</v>
      </c>
      <c r="M1210">
        <v>10</v>
      </c>
      <c r="P1210">
        <v>23</v>
      </c>
      <c r="R1210">
        <v>2</v>
      </c>
      <c r="S1210">
        <v>9.8</v>
      </c>
    </row>
    <row r="1211" spans="1:20" ht="15">
      <c r="A1211" t="s">
        <v>21</v>
      </c>
      <c r="B1211" t="s">
        <v>5886</v>
      </c>
      <c r="C1211" t="s">
        <v>93</v>
      </c>
      <c r="E1211" t="s">
        <v>5891</v>
      </c>
      <c r="F1211">
        <v>4042</v>
      </c>
      <c r="G1211">
        <v>3197</v>
      </c>
      <c r="H1211">
        <v>175</v>
      </c>
      <c r="I1211">
        <v>3022</v>
      </c>
      <c r="J1211">
        <v>531</v>
      </c>
      <c r="K1211">
        <v>302</v>
      </c>
      <c r="L1211">
        <v>57</v>
      </c>
      <c r="M1211">
        <v>918</v>
      </c>
      <c r="P1211">
        <v>605</v>
      </c>
      <c r="R1211">
        <v>539</v>
      </c>
      <c r="S1211">
        <v>59</v>
      </c>
      <c r="T1211">
        <v>11</v>
      </c>
    </row>
    <row r="1212" spans="1:19" ht="15">
      <c r="A1212" t="s">
        <v>21</v>
      </c>
      <c r="B1212" t="s">
        <v>5886</v>
      </c>
      <c r="C1212" t="s">
        <v>50</v>
      </c>
      <c r="E1212" t="s">
        <v>5892</v>
      </c>
      <c r="F1212">
        <v>19</v>
      </c>
      <c r="G1212">
        <v>8</v>
      </c>
      <c r="H1212">
        <v>0</v>
      </c>
      <c r="I1212">
        <v>8</v>
      </c>
      <c r="J1212">
        <v>1.8</v>
      </c>
      <c r="M1212">
        <v>6</v>
      </c>
      <c r="S1212">
        <v>0.2</v>
      </c>
    </row>
    <row r="1213" spans="1:19" ht="15">
      <c r="A1213" t="s">
        <v>21</v>
      </c>
      <c r="B1213" t="s">
        <v>5886</v>
      </c>
      <c r="C1213" t="s">
        <v>50</v>
      </c>
      <c r="E1213" t="s">
        <v>5893</v>
      </c>
      <c r="F1213">
        <v>459</v>
      </c>
      <c r="G1213">
        <v>386</v>
      </c>
      <c r="H1213">
        <v>35</v>
      </c>
      <c r="I1213">
        <v>351</v>
      </c>
      <c r="J1213">
        <v>139.5</v>
      </c>
      <c r="K1213">
        <v>7</v>
      </c>
      <c r="L1213">
        <v>67</v>
      </c>
      <c r="M1213">
        <v>49</v>
      </c>
      <c r="P1213">
        <v>53</v>
      </c>
      <c r="R1213">
        <v>20</v>
      </c>
      <c r="S1213">
        <v>15.5</v>
      </c>
    </row>
    <row r="1214" spans="1:19" ht="15">
      <c r="A1214" t="s">
        <v>21</v>
      </c>
      <c r="B1214" t="s">
        <v>5886</v>
      </c>
      <c r="C1214" t="s">
        <v>50</v>
      </c>
      <c r="E1214" t="s">
        <v>5894</v>
      </c>
      <c r="F1214">
        <v>26</v>
      </c>
      <c r="G1214">
        <v>11</v>
      </c>
      <c r="H1214">
        <v>1</v>
      </c>
      <c r="I1214">
        <v>10</v>
      </c>
      <c r="J1214">
        <v>4.5</v>
      </c>
      <c r="M1214">
        <v>4</v>
      </c>
      <c r="R1214">
        <v>1</v>
      </c>
      <c r="S1214">
        <v>0.5</v>
      </c>
    </row>
    <row r="1215" spans="1:19" ht="15">
      <c r="A1215" t="s">
        <v>21</v>
      </c>
      <c r="B1215" t="s">
        <v>5886</v>
      </c>
      <c r="C1215" t="s">
        <v>50</v>
      </c>
      <c r="E1215" t="s">
        <v>5895</v>
      </c>
      <c r="F1215">
        <v>214</v>
      </c>
      <c r="G1215">
        <v>182</v>
      </c>
      <c r="H1215">
        <v>17</v>
      </c>
      <c r="I1215">
        <v>165</v>
      </c>
      <c r="J1215">
        <v>74.7</v>
      </c>
      <c r="K1215">
        <v>10</v>
      </c>
      <c r="L1215">
        <v>49</v>
      </c>
      <c r="M1215">
        <v>2</v>
      </c>
      <c r="P1215">
        <v>18</v>
      </c>
      <c r="R1215">
        <v>3</v>
      </c>
      <c r="S1215">
        <v>8.3</v>
      </c>
    </row>
    <row r="1216" spans="1:20" ht="15">
      <c r="A1216" t="s">
        <v>21</v>
      </c>
      <c r="B1216" t="s">
        <v>5886</v>
      </c>
      <c r="C1216" t="s">
        <v>50</v>
      </c>
      <c r="E1216" t="s">
        <v>5896</v>
      </c>
      <c r="F1216">
        <v>3049</v>
      </c>
      <c r="G1216">
        <v>2343</v>
      </c>
      <c r="H1216">
        <v>153</v>
      </c>
      <c r="I1216">
        <v>2190</v>
      </c>
      <c r="J1216">
        <v>314.1</v>
      </c>
      <c r="K1216">
        <v>25</v>
      </c>
      <c r="L1216">
        <v>64</v>
      </c>
      <c r="M1216">
        <v>904</v>
      </c>
      <c r="P1216">
        <v>306</v>
      </c>
      <c r="R1216">
        <v>535</v>
      </c>
      <c r="S1216">
        <v>34.9</v>
      </c>
      <c r="T1216">
        <v>7</v>
      </c>
    </row>
    <row r="1217" spans="1:19" ht="15">
      <c r="A1217" t="s">
        <v>21</v>
      </c>
      <c r="B1217" t="s">
        <v>5886</v>
      </c>
      <c r="C1217" t="s">
        <v>22</v>
      </c>
      <c r="E1217" t="s">
        <v>5897</v>
      </c>
      <c r="F1217">
        <v>17</v>
      </c>
      <c r="G1217">
        <v>11</v>
      </c>
      <c r="H1217">
        <v>1</v>
      </c>
      <c r="I1217">
        <v>10</v>
      </c>
      <c r="J1217">
        <v>0.9</v>
      </c>
      <c r="M1217">
        <v>5</v>
      </c>
      <c r="P1217">
        <v>4</v>
      </c>
      <c r="S1217">
        <v>0.1</v>
      </c>
    </row>
    <row r="1218" spans="1:20" ht="15">
      <c r="A1218" t="s">
        <v>21</v>
      </c>
      <c r="B1218" t="s">
        <v>5886</v>
      </c>
      <c r="C1218" t="s">
        <v>22</v>
      </c>
      <c r="E1218" t="s">
        <v>5898</v>
      </c>
      <c r="F1218">
        <v>630</v>
      </c>
      <c r="G1218">
        <v>507</v>
      </c>
      <c r="H1218">
        <v>25</v>
      </c>
      <c r="I1218">
        <v>482</v>
      </c>
      <c r="J1218">
        <v>208.8</v>
      </c>
      <c r="K1218">
        <v>20</v>
      </c>
      <c r="L1218">
        <v>34</v>
      </c>
      <c r="M1218">
        <v>89</v>
      </c>
      <c r="P1218">
        <v>49</v>
      </c>
      <c r="R1218">
        <v>57</v>
      </c>
      <c r="S1218">
        <v>23.2</v>
      </c>
      <c r="T1218">
        <v>1</v>
      </c>
    </row>
    <row r="1219" spans="1:19" ht="15">
      <c r="A1219" t="s">
        <v>21</v>
      </c>
      <c r="B1219" t="s">
        <v>5886</v>
      </c>
      <c r="C1219" t="s">
        <v>22</v>
      </c>
      <c r="E1219" t="s">
        <v>5899</v>
      </c>
      <c r="F1219">
        <v>17</v>
      </c>
      <c r="G1219">
        <v>11</v>
      </c>
      <c r="H1219">
        <v>0</v>
      </c>
      <c r="I1219">
        <v>11</v>
      </c>
      <c r="J1219">
        <v>4.5</v>
      </c>
      <c r="M1219">
        <v>2</v>
      </c>
      <c r="P1219">
        <v>2</v>
      </c>
      <c r="R1219">
        <v>2</v>
      </c>
      <c r="S1219">
        <v>0.5</v>
      </c>
    </row>
    <row r="1220" spans="1:19" ht="15">
      <c r="A1220" t="s">
        <v>21</v>
      </c>
      <c r="B1220" t="s">
        <v>5886</v>
      </c>
      <c r="C1220" t="s">
        <v>22</v>
      </c>
      <c r="E1220" t="s">
        <v>5900</v>
      </c>
      <c r="F1220">
        <v>270</v>
      </c>
      <c r="G1220">
        <v>236</v>
      </c>
      <c r="H1220">
        <v>13</v>
      </c>
      <c r="I1220">
        <v>223</v>
      </c>
      <c r="J1220">
        <v>108</v>
      </c>
      <c r="K1220">
        <v>10</v>
      </c>
      <c r="L1220">
        <v>36</v>
      </c>
      <c r="M1220">
        <v>19</v>
      </c>
      <c r="P1220">
        <v>25</v>
      </c>
      <c r="R1220">
        <v>13</v>
      </c>
      <c r="S1220">
        <v>12</v>
      </c>
    </row>
    <row r="1221" spans="1:20" ht="15">
      <c r="A1221" t="s">
        <v>21</v>
      </c>
      <c r="B1221" t="s">
        <v>5886</v>
      </c>
      <c r="C1221" t="s">
        <v>22</v>
      </c>
      <c r="E1221" t="s">
        <v>5901</v>
      </c>
      <c r="F1221">
        <v>3295</v>
      </c>
      <c r="G1221">
        <v>2518</v>
      </c>
      <c r="H1221">
        <v>122</v>
      </c>
      <c r="I1221">
        <v>2396</v>
      </c>
      <c r="J1221">
        <v>396</v>
      </c>
      <c r="K1221">
        <v>44</v>
      </c>
      <c r="L1221">
        <v>25</v>
      </c>
      <c r="M1221">
        <v>854</v>
      </c>
      <c r="P1221">
        <v>249</v>
      </c>
      <c r="R1221">
        <v>772</v>
      </c>
      <c r="S1221">
        <v>44</v>
      </c>
      <c r="T1221">
        <v>12</v>
      </c>
    </row>
    <row r="1222" spans="1:18" ht="15">
      <c r="A1222" t="s">
        <v>21</v>
      </c>
      <c r="B1222" t="s">
        <v>5886</v>
      </c>
      <c r="C1222" t="s">
        <v>43</v>
      </c>
      <c r="E1222" t="s">
        <v>5902</v>
      </c>
      <c r="F1222">
        <v>26</v>
      </c>
      <c r="G1222">
        <v>19</v>
      </c>
      <c r="H1222">
        <v>3</v>
      </c>
      <c r="I1222">
        <v>16</v>
      </c>
      <c r="M1222">
        <v>10</v>
      </c>
      <c r="P1222">
        <v>5</v>
      </c>
      <c r="R1222">
        <v>1</v>
      </c>
    </row>
    <row r="1223" spans="1:20" ht="15">
      <c r="A1223" t="s">
        <v>21</v>
      </c>
      <c r="B1223" t="s">
        <v>5886</v>
      </c>
      <c r="C1223" t="s">
        <v>43</v>
      </c>
      <c r="E1223" t="s">
        <v>5903</v>
      </c>
      <c r="F1223">
        <v>497</v>
      </c>
      <c r="G1223">
        <v>423</v>
      </c>
      <c r="H1223">
        <v>24</v>
      </c>
      <c r="I1223">
        <v>399</v>
      </c>
      <c r="J1223">
        <v>108.9</v>
      </c>
      <c r="K1223">
        <v>18</v>
      </c>
      <c r="L1223">
        <v>118</v>
      </c>
      <c r="M1223">
        <v>50</v>
      </c>
      <c r="P1223">
        <v>56</v>
      </c>
      <c r="R1223">
        <v>35</v>
      </c>
      <c r="S1223">
        <v>12.1</v>
      </c>
      <c r="T1223">
        <v>1</v>
      </c>
    </row>
    <row r="1224" spans="1:19" ht="15">
      <c r="A1224" t="s">
        <v>21</v>
      </c>
      <c r="B1224" t="s">
        <v>5886</v>
      </c>
      <c r="C1224" t="s">
        <v>43</v>
      </c>
      <c r="E1224" t="s">
        <v>5904</v>
      </c>
      <c r="F1224">
        <v>16</v>
      </c>
      <c r="G1224">
        <v>12</v>
      </c>
      <c r="H1224">
        <v>0</v>
      </c>
      <c r="I1224">
        <v>12</v>
      </c>
      <c r="J1224">
        <v>2.7</v>
      </c>
      <c r="P1224">
        <v>3</v>
      </c>
      <c r="R1224">
        <v>6</v>
      </c>
      <c r="S1224">
        <v>0.3</v>
      </c>
    </row>
    <row r="1225" spans="1:19" ht="15">
      <c r="A1225" t="s">
        <v>21</v>
      </c>
      <c r="B1225" t="s">
        <v>5886</v>
      </c>
      <c r="C1225" t="s">
        <v>43</v>
      </c>
      <c r="E1225" t="s">
        <v>5905</v>
      </c>
      <c r="F1225">
        <v>192</v>
      </c>
      <c r="G1225">
        <v>164</v>
      </c>
      <c r="H1225">
        <v>14</v>
      </c>
      <c r="I1225">
        <v>150</v>
      </c>
      <c r="J1225">
        <v>61.2</v>
      </c>
      <c r="K1225">
        <v>11</v>
      </c>
      <c r="L1225">
        <v>53</v>
      </c>
      <c r="M1225">
        <v>7</v>
      </c>
      <c r="P1225">
        <v>8</v>
      </c>
      <c r="R1225">
        <v>3</v>
      </c>
      <c r="S1225">
        <v>6.8</v>
      </c>
    </row>
    <row r="1226" spans="1:20" ht="15">
      <c r="A1226" t="s">
        <v>21</v>
      </c>
      <c r="B1226" t="s">
        <v>5886</v>
      </c>
      <c r="C1226" t="s">
        <v>43</v>
      </c>
      <c r="E1226" t="s">
        <v>5906</v>
      </c>
      <c r="F1226">
        <v>3070</v>
      </c>
      <c r="G1226">
        <v>2347</v>
      </c>
      <c r="H1226">
        <v>150</v>
      </c>
      <c r="I1226">
        <v>2197</v>
      </c>
      <c r="J1226">
        <v>245.7</v>
      </c>
      <c r="K1226">
        <v>77</v>
      </c>
      <c r="L1226">
        <v>108</v>
      </c>
      <c r="M1226">
        <v>728</v>
      </c>
      <c r="P1226">
        <v>273</v>
      </c>
      <c r="R1226">
        <v>729</v>
      </c>
      <c r="S1226">
        <v>27.3</v>
      </c>
      <c r="T1226">
        <v>9</v>
      </c>
    </row>
    <row r="1227" spans="1:9" ht="15">
      <c r="A1227" t="s">
        <v>21</v>
      </c>
      <c r="B1227" t="s">
        <v>5886</v>
      </c>
      <c r="C1227" t="s">
        <v>77</v>
      </c>
      <c r="E1227" t="s">
        <v>5907</v>
      </c>
      <c r="F1227">
        <v>1</v>
      </c>
      <c r="G1227">
        <v>1</v>
      </c>
      <c r="H1227">
        <v>1</v>
      </c>
      <c r="I1227">
        <v>0</v>
      </c>
    </row>
    <row r="1228" spans="1:20" ht="15">
      <c r="A1228" t="s">
        <v>21</v>
      </c>
      <c r="B1228" t="s">
        <v>5886</v>
      </c>
      <c r="C1228" t="s">
        <v>77</v>
      </c>
      <c r="E1228" t="s">
        <v>5908</v>
      </c>
      <c r="F1228">
        <v>57</v>
      </c>
      <c r="G1228">
        <v>56</v>
      </c>
      <c r="H1228">
        <v>1</v>
      </c>
      <c r="I1228">
        <v>55</v>
      </c>
      <c r="J1228">
        <v>3.6</v>
      </c>
      <c r="L1228">
        <v>10</v>
      </c>
      <c r="M1228">
        <v>5</v>
      </c>
      <c r="P1228">
        <v>11</v>
      </c>
      <c r="R1228">
        <v>2</v>
      </c>
      <c r="S1228">
        <v>0.4</v>
      </c>
      <c r="T1228">
        <v>23</v>
      </c>
    </row>
    <row r="1229" spans="1:19" ht="15">
      <c r="A1229" t="s">
        <v>21</v>
      </c>
      <c r="B1229" t="s">
        <v>5886</v>
      </c>
      <c r="C1229" t="s">
        <v>77</v>
      </c>
      <c r="E1229" t="s">
        <v>5909</v>
      </c>
      <c r="F1229">
        <v>2</v>
      </c>
      <c r="G1229">
        <v>2</v>
      </c>
      <c r="H1229">
        <v>0</v>
      </c>
      <c r="I1229">
        <v>2</v>
      </c>
      <c r="J1229">
        <v>0.9</v>
      </c>
      <c r="M1229">
        <v>1</v>
      </c>
      <c r="S1229">
        <v>0.1</v>
      </c>
    </row>
    <row r="1230" spans="1:19" ht="15">
      <c r="A1230" t="s">
        <v>21</v>
      </c>
      <c r="B1230" t="s">
        <v>5886</v>
      </c>
      <c r="C1230" t="s">
        <v>77</v>
      </c>
      <c r="E1230" t="s">
        <v>5910</v>
      </c>
      <c r="F1230">
        <v>20</v>
      </c>
      <c r="G1230">
        <v>20</v>
      </c>
      <c r="H1230">
        <v>5</v>
      </c>
      <c r="I1230">
        <v>15</v>
      </c>
      <c r="J1230">
        <v>1.8</v>
      </c>
      <c r="L1230">
        <v>6</v>
      </c>
      <c r="M1230">
        <v>1</v>
      </c>
      <c r="P1230">
        <v>5</v>
      </c>
      <c r="R1230">
        <v>1</v>
      </c>
      <c r="S1230">
        <v>0.2</v>
      </c>
    </row>
    <row r="1231" spans="1:20" ht="15">
      <c r="A1231" t="s">
        <v>21</v>
      </c>
      <c r="B1231" t="s">
        <v>5886</v>
      </c>
      <c r="C1231" t="s">
        <v>77</v>
      </c>
      <c r="E1231" t="s">
        <v>5911</v>
      </c>
      <c r="F1231">
        <v>191</v>
      </c>
      <c r="G1231">
        <v>180</v>
      </c>
      <c r="H1231">
        <v>6</v>
      </c>
      <c r="I1231">
        <v>174</v>
      </c>
      <c r="J1231">
        <v>0.9</v>
      </c>
      <c r="K1231">
        <v>1</v>
      </c>
      <c r="M1231">
        <v>47</v>
      </c>
      <c r="P1231">
        <v>23</v>
      </c>
      <c r="R1231">
        <v>4</v>
      </c>
      <c r="S1231">
        <v>0.1</v>
      </c>
      <c r="T1231">
        <v>98</v>
      </c>
    </row>
    <row r="1232" spans="1:20" ht="15">
      <c r="A1232" t="s">
        <v>21</v>
      </c>
      <c r="B1232" t="s">
        <v>5886</v>
      </c>
      <c r="C1232" t="s">
        <v>123</v>
      </c>
      <c r="E1232" t="s">
        <v>5912</v>
      </c>
      <c r="F1232">
        <v>194</v>
      </c>
      <c r="G1232">
        <v>179</v>
      </c>
      <c r="H1232">
        <v>9</v>
      </c>
      <c r="I1232">
        <v>170</v>
      </c>
      <c r="J1232">
        <v>23.4</v>
      </c>
      <c r="K1232">
        <v>4</v>
      </c>
      <c r="L1232">
        <v>26</v>
      </c>
      <c r="M1232">
        <v>52</v>
      </c>
      <c r="P1232">
        <v>33</v>
      </c>
      <c r="R1232">
        <v>28</v>
      </c>
      <c r="S1232">
        <v>2.6</v>
      </c>
      <c r="T1232">
        <v>1</v>
      </c>
    </row>
    <row r="1233" spans="1:18" ht="15">
      <c r="A1233" t="s">
        <v>21</v>
      </c>
      <c r="B1233" t="s">
        <v>5886</v>
      </c>
      <c r="C1233" t="s">
        <v>123</v>
      </c>
      <c r="E1233" t="s">
        <v>5913</v>
      </c>
      <c r="F1233">
        <v>3</v>
      </c>
      <c r="G1233">
        <v>3</v>
      </c>
      <c r="H1233">
        <v>0</v>
      </c>
      <c r="I1233">
        <v>3</v>
      </c>
      <c r="M1233">
        <v>1</v>
      </c>
      <c r="P1233">
        <v>1</v>
      </c>
      <c r="R1233">
        <v>1</v>
      </c>
    </row>
    <row r="1234" spans="1:19" ht="15">
      <c r="A1234" t="s">
        <v>21</v>
      </c>
      <c r="B1234" t="s">
        <v>5886</v>
      </c>
      <c r="C1234" t="s">
        <v>123</v>
      </c>
      <c r="E1234" t="s">
        <v>5914</v>
      </c>
      <c r="F1234">
        <v>74</v>
      </c>
      <c r="G1234">
        <v>65</v>
      </c>
      <c r="H1234">
        <v>11</v>
      </c>
      <c r="I1234">
        <v>54</v>
      </c>
      <c r="J1234">
        <v>10.8</v>
      </c>
      <c r="K1234">
        <v>2</v>
      </c>
      <c r="L1234">
        <v>16</v>
      </c>
      <c r="M1234">
        <v>10</v>
      </c>
      <c r="P1234">
        <v>8</v>
      </c>
      <c r="R1234">
        <v>6</v>
      </c>
      <c r="S1234">
        <v>1.2</v>
      </c>
    </row>
    <row r="1235" spans="1:20" ht="15">
      <c r="A1235" t="s">
        <v>21</v>
      </c>
      <c r="B1235" t="s">
        <v>5886</v>
      </c>
      <c r="C1235" t="s">
        <v>123</v>
      </c>
      <c r="E1235" t="s">
        <v>5915</v>
      </c>
      <c r="F1235">
        <v>613</v>
      </c>
      <c r="G1235">
        <v>560</v>
      </c>
      <c r="H1235">
        <v>31</v>
      </c>
      <c r="I1235">
        <v>529</v>
      </c>
      <c r="J1235">
        <v>93.6</v>
      </c>
      <c r="K1235">
        <v>10</v>
      </c>
      <c r="L1235">
        <v>11</v>
      </c>
      <c r="M1235">
        <v>193</v>
      </c>
      <c r="P1235">
        <v>110</v>
      </c>
      <c r="R1235">
        <v>99</v>
      </c>
      <c r="S1235">
        <v>10.4</v>
      </c>
      <c r="T1235">
        <v>2</v>
      </c>
    </row>
    <row r="1236" spans="1:19" ht="15">
      <c r="A1236" t="s">
        <v>21</v>
      </c>
      <c r="B1236" t="s">
        <v>5886</v>
      </c>
      <c r="C1236" t="s">
        <v>417</v>
      </c>
      <c r="E1236" t="s">
        <v>5916</v>
      </c>
      <c r="F1236">
        <v>116</v>
      </c>
      <c r="G1236">
        <v>103</v>
      </c>
      <c r="H1236">
        <v>1</v>
      </c>
      <c r="I1236">
        <v>102</v>
      </c>
      <c r="J1236">
        <v>40.5</v>
      </c>
      <c r="K1236">
        <v>3</v>
      </c>
      <c r="L1236">
        <v>25</v>
      </c>
      <c r="M1236">
        <v>3</v>
      </c>
      <c r="P1236">
        <v>5</v>
      </c>
      <c r="R1236">
        <v>21</v>
      </c>
      <c r="S1236">
        <v>4.5</v>
      </c>
    </row>
    <row r="1237" spans="1:19" ht="15">
      <c r="A1237" t="s">
        <v>21</v>
      </c>
      <c r="B1237" t="s">
        <v>5886</v>
      </c>
      <c r="C1237" t="s">
        <v>417</v>
      </c>
      <c r="E1237" t="s">
        <v>5917</v>
      </c>
      <c r="F1237">
        <v>64</v>
      </c>
      <c r="G1237">
        <v>53</v>
      </c>
      <c r="H1237">
        <v>0</v>
      </c>
      <c r="I1237">
        <v>53</v>
      </c>
      <c r="J1237">
        <v>12.6</v>
      </c>
      <c r="L1237">
        <v>30</v>
      </c>
      <c r="M1237">
        <v>4</v>
      </c>
      <c r="P1237">
        <v>2</v>
      </c>
      <c r="R1237">
        <v>3</v>
      </c>
      <c r="S1237">
        <v>1.4</v>
      </c>
    </row>
    <row r="1238" spans="1:19" ht="15">
      <c r="A1238" t="s">
        <v>21</v>
      </c>
      <c r="B1238" t="s">
        <v>5886</v>
      </c>
      <c r="C1238" t="s">
        <v>417</v>
      </c>
      <c r="E1238" t="s">
        <v>5918</v>
      </c>
      <c r="F1238">
        <v>256</v>
      </c>
      <c r="G1238">
        <v>241</v>
      </c>
      <c r="H1238">
        <v>10</v>
      </c>
      <c r="I1238">
        <v>213</v>
      </c>
      <c r="J1238">
        <v>58.5</v>
      </c>
      <c r="K1238">
        <v>5</v>
      </c>
      <c r="L1238">
        <v>20</v>
      </c>
      <c r="M1238">
        <v>6</v>
      </c>
      <c r="P1238">
        <v>33</v>
      </c>
      <c r="R1238">
        <v>84</v>
      </c>
      <c r="S1238">
        <v>6.5</v>
      </c>
    </row>
    <row r="1239" spans="1:18" ht="15">
      <c r="A1239" t="s">
        <v>21</v>
      </c>
      <c r="B1239" t="s">
        <v>5886</v>
      </c>
      <c r="C1239" t="s">
        <v>40</v>
      </c>
      <c r="E1239" t="s">
        <v>5919</v>
      </c>
      <c r="F1239">
        <v>21</v>
      </c>
      <c r="G1239">
        <v>10</v>
      </c>
      <c r="H1239">
        <v>1</v>
      </c>
      <c r="I1239">
        <v>9</v>
      </c>
      <c r="M1239">
        <v>5</v>
      </c>
      <c r="P1239">
        <v>3</v>
      </c>
      <c r="R1239">
        <v>1</v>
      </c>
    </row>
    <row r="1240" spans="1:20" ht="15">
      <c r="A1240" t="s">
        <v>21</v>
      </c>
      <c r="B1240" t="s">
        <v>5886</v>
      </c>
      <c r="C1240" t="s">
        <v>40</v>
      </c>
      <c r="E1240" t="s">
        <v>5920</v>
      </c>
      <c r="F1240">
        <v>478</v>
      </c>
      <c r="G1240">
        <v>391</v>
      </c>
      <c r="H1240">
        <v>25</v>
      </c>
      <c r="I1240">
        <v>366</v>
      </c>
      <c r="J1240">
        <v>111.6</v>
      </c>
      <c r="K1240">
        <v>9</v>
      </c>
      <c r="L1240">
        <v>34</v>
      </c>
      <c r="M1240">
        <v>49</v>
      </c>
      <c r="P1240">
        <v>112</v>
      </c>
      <c r="R1240">
        <v>37</v>
      </c>
      <c r="S1240">
        <v>12.4</v>
      </c>
      <c r="T1240">
        <v>1</v>
      </c>
    </row>
    <row r="1241" spans="1:19" ht="15">
      <c r="A1241" t="s">
        <v>21</v>
      </c>
      <c r="B1241" t="s">
        <v>5886</v>
      </c>
      <c r="C1241" t="s">
        <v>40</v>
      </c>
      <c r="E1241" t="s">
        <v>5921</v>
      </c>
      <c r="F1241">
        <v>20</v>
      </c>
      <c r="G1241">
        <v>15</v>
      </c>
      <c r="H1241">
        <v>0</v>
      </c>
      <c r="I1241">
        <v>15</v>
      </c>
      <c r="J1241">
        <v>3.6</v>
      </c>
      <c r="M1241">
        <v>2</v>
      </c>
      <c r="P1241">
        <v>5</v>
      </c>
      <c r="R1241">
        <v>4</v>
      </c>
      <c r="S1241">
        <v>0.4</v>
      </c>
    </row>
    <row r="1242" spans="1:19" ht="15">
      <c r="A1242" t="s">
        <v>21</v>
      </c>
      <c r="B1242" t="s">
        <v>5886</v>
      </c>
      <c r="C1242" t="s">
        <v>40</v>
      </c>
      <c r="E1242" t="s">
        <v>5922</v>
      </c>
      <c r="F1242">
        <v>250</v>
      </c>
      <c r="G1242">
        <v>216</v>
      </c>
      <c r="H1242">
        <v>13</v>
      </c>
      <c r="I1242">
        <v>203</v>
      </c>
      <c r="J1242">
        <v>71.1</v>
      </c>
      <c r="K1242">
        <v>5</v>
      </c>
      <c r="L1242">
        <v>34</v>
      </c>
      <c r="M1242">
        <v>9</v>
      </c>
      <c r="P1242">
        <v>70</v>
      </c>
      <c r="R1242">
        <v>6</v>
      </c>
      <c r="S1242">
        <v>7.9</v>
      </c>
    </row>
    <row r="1243" spans="1:20" ht="15">
      <c r="A1243" t="s">
        <v>21</v>
      </c>
      <c r="B1243" t="s">
        <v>5886</v>
      </c>
      <c r="C1243" t="s">
        <v>40</v>
      </c>
      <c r="E1243" t="s">
        <v>5923</v>
      </c>
      <c r="F1243">
        <v>2428</v>
      </c>
      <c r="G1243">
        <v>1880</v>
      </c>
      <c r="H1243">
        <v>79</v>
      </c>
      <c r="I1243">
        <v>1801</v>
      </c>
      <c r="J1243">
        <v>262.8</v>
      </c>
      <c r="K1243">
        <v>17</v>
      </c>
      <c r="L1243">
        <v>39</v>
      </c>
      <c r="M1243">
        <v>681</v>
      </c>
      <c r="P1243">
        <v>280</v>
      </c>
      <c r="R1243">
        <v>486</v>
      </c>
      <c r="S1243">
        <v>29.2</v>
      </c>
      <c r="T1243">
        <v>6</v>
      </c>
    </row>
    <row r="1244" spans="1:19" ht="15">
      <c r="A1244" t="s">
        <v>21</v>
      </c>
      <c r="B1244" t="s">
        <v>5886</v>
      </c>
      <c r="C1244" t="s">
        <v>30</v>
      </c>
      <c r="E1244" t="s">
        <v>5924</v>
      </c>
      <c r="F1244">
        <v>23</v>
      </c>
      <c r="G1244">
        <v>17</v>
      </c>
      <c r="H1244">
        <v>0</v>
      </c>
      <c r="I1244">
        <v>17</v>
      </c>
      <c r="J1244">
        <v>1.8</v>
      </c>
      <c r="K1244">
        <v>3</v>
      </c>
      <c r="M1244">
        <v>5</v>
      </c>
      <c r="P1244">
        <v>3</v>
      </c>
      <c r="R1244">
        <v>4</v>
      </c>
      <c r="S1244">
        <v>0.2</v>
      </c>
    </row>
    <row r="1245" spans="1:19" ht="15">
      <c r="A1245" t="s">
        <v>21</v>
      </c>
      <c r="B1245" t="s">
        <v>5886</v>
      </c>
      <c r="C1245" t="s">
        <v>30</v>
      </c>
      <c r="E1245" t="s">
        <v>5925</v>
      </c>
      <c r="F1245">
        <v>572</v>
      </c>
      <c r="G1245">
        <v>496</v>
      </c>
      <c r="H1245">
        <v>35</v>
      </c>
      <c r="I1245">
        <v>461</v>
      </c>
      <c r="J1245">
        <v>163.8</v>
      </c>
      <c r="K1245">
        <v>74</v>
      </c>
      <c r="L1245">
        <v>44</v>
      </c>
      <c r="M1245">
        <v>62</v>
      </c>
      <c r="P1245">
        <v>59</v>
      </c>
      <c r="R1245">
        <v>40</v>
      </c>
      <c r="S1245">
        <v>18.2</v>
      </c>
    </row>
    <row r="1246" spans="1:19" ht="15">
      <c r="A1246" t="s">
        <v>21</v>
      </c>
      <c r="B1246" t="s">
        <v>5886</v>
      </c>
      <c r="C1246" t="s">
        <v>30</v>
      </c>
      <c r="E1246" t="s">
        <v>5926</v>
      </c>
      <c r="F1246">
        <v>14</v>
      </c>
      <c r="G1246">
        <v>9</v>
      </c>
      <c r="H1246">
        <v>1</v>
      </c>
      <c r="I1246">
        <v>8</v>
      </c>
      <c r="J1246">
        <v>0.9</v>
      </c>
      <c r="K1246">
        <v>4</v>
      </c>
      <c r="M1246">
        <v>2</v>
      </c>
      <c r="R1246">
        <v>1</v>
      </c>
      <c r="S1246">
        <v>0.1</v>
      </c>
    </row>
    <row r="1247" spans="1:19" ht="15">
      <c r="A1247" t="s">
        <v>21</v>
      </c>
      <c r="B1247" t="s">
        <v>5886</v>
      </c>
      <c r="C1247" t="s">
        <v>30</v>
      </c>
      <c r="E1247" t="s">
        <v>5927</v>
      </c>
      <c r="F1247">
        <v>229</v>
      </c>
      <c r="G1247">
        <v>186</v>
      </c>
      <c r="H1247">
        <v>6</v>
      </c>
      <c r="I1247">
        <v>180</v>
      </c>
      <c r="J1247">
        <v>82.8</v>
      </c>
      <c r="K1247">
        <v>55</v>
      </c>
      <c r="L1247">
        <v>18</v>
      </c>
      <c r="M1247">
        <v>4</v>
      </c>
      <c r="P1247">
        <v>7</v>
      </c>
      <c r="R1247">
        <v>4</v>
      </c>
      <c r="S1247">
        <v>9.2</v>
      </c>
    </row>
    <row r="1248" spans="1:20" ht="15">
      <c r="A1248" t="s">
        <v>21</v>
      </c>
      <c r="B1248" t="s">
        <v>5886</v>
      </c>
      <c r="C1248" t="s">
        <v>30</v>
      </c>
      <c r="E1248" t="s">
        <v>5928</v>
      </c>
      <c r="F1248">
        <v>3000</v>
      </c>
      <c r="G1248">
        <v>2282</v>
      </c>
      <c r="H1248">
        <v>131</v>
      </c>
      <c r="I1248">
        <v>2151</v>
      </c>
      <c r="J1248">
        <v>357.3</v>
      </c>
      <c r="K1248">
        <v>197</v>
      </c>
      <c r="L1248">
        <v>45</v>
      </c>
      <c r="M1248">
        <v>629</v>
      </c>
      <c r="P1248">
        <v>303</v>
      </c>
      <c r="R1248">
        <v>563</v>
      </c>
      <c r="S1248">
        <v>39.7</v>
      </c>
      <c r="T1248">
        <v>17</v>
      </c>
    </row>
    <row r="1249" spans="1:19" ht="15">
      <c r="A1249" t="s">
        <v>21</v>
      </c>
      <c r="B1249" t="s">
        <v>5886</v>
      </c>
      <c r="C1249" t="s">
        <v>70</v>
      </c>
      <c r="E1249" t="s">
        <v>5929</v>
      </c>
      <c r="F1249">
        <v>35</v>
      </c>
      <c r="G1249">
        <v>26</v>
      </c>
      <c r="H1249">
        <v>0</v>
      </c>
      <c r="I1249">
        <v>26</v>
      </c>
      <c r="J1249">
        <v>2.7</v>
      </c>
      <c r="K1249">
        <v>5</v>
      </c>
      <c r="M1249">
        <v>14</v>
      </c>
      <c r="P1249">
        <v>2</v>
      </c>
      <c r="R1249">
        <v>2</v>
      </c>
      <c r="S1249">
        <v>0.3</v>
      </c>
    </row>
    <row r="1250" spans="1:20" ht="15">
      <c r="A1250" t="s">
        <v>21</v>
      </c>
      <c r="B1250" t="s">
        <v>5886</v>
      </c>
      <c r="C1250" t="s">
        <v>70</v>
      </c>
      <c r="E1250" t="s">
        <v>5930</v>
      </c>
      <c r="F1250">
        <v>598</v>
      </c>
      <c r="G1250">
        <v>495</v>
      </c>
      <c r="H1250">
        <v>20</v>
      </c>
      <c r="I1250">
        <v>475</v>
      </c>
      <c r="J1250">
        <v>131.4</v>
      </c>
      <c r="K1250">
        <v>30</v>
      </c>
      <c r="L1250">
        <v>92</v>
      </c>
      <c r="M1250">
        <v>83</v>
      </c>
      <c r="P1250">
        <v>98</v>
      </c>
      <c r="R1250">
        <v>24</v>
      </c>
      <c r="S1250">
        <v>14.6</v>
      </c>
      <c r="T1250">
        <v>2</v>
      </c>
    </row>
    <row r="1251" spans="1:19" ht="15">
      <c r="A1251" t="s">
        <v>21</v>
      </c>
      <c r="B1251" t="s">
        <v>5886</v>
      </c>
      <c r="C1251" t="s">
        <v>70</v>
      </c>
      <c r="E1251" t="s">
        <v>5931</v>
      </c>
      <c r="F1251">
        <v>23</v>
      </c>
      <c r="G1251">
        <v>19</v>
      </c>
      <c r="H1251">
        <v>1</v>
      </c>
      <c r="I1251">
        <v>18</v>
      </c>
      <c r="J1251">
        <v>2.7</v>
      </c>
      <c r="K1251">
        <v>4</v>
      </c>
      <c r="M1251">
        <v>5</v>
      </c>
      <c r="P1251">
        <v>4</v>
      </c>
      <c r="R1251">
        <v>2</v>
      </c>
      <c r="S1251">
        <v>0.3</v>
      </c>
    </row>
    <row r="1252" spans="1:19" ht="15">
      <c r="A1252" t="s">
        <v>21</v>
      </c>
      <c r="B1252" t="s">
        <v>5886</v>
      </c>
      <c r="C1252" t="s">
        <v>70</v>
      </c>
      <c r="E1252" t="s">
        <v>5932</v>
      </c>
      <c r="F1252">
        <v>251</v>
      </c>
      <c r="G1252">
        <v>219</v>
      </c>
      <c r="H1252">
        <v>14</v>
      </c>
      <c r="I1252">
        <v>205</v>
      </c>
      <c r="J1252">
        <v>68.4</v>
      </c>
      <c r="K1252">
        <v>20</v>
      </c>
      <c r="L1252">
        <v>50</v>
      </c>
      <c r="M1252">
        <v>10</v>
      </c>
      <c r="P1252">
        <v>39</v>
      </c>
      <c r="R1252">
        <v>10</v>
      </c>
      <c r="S1252">
        <v>7.6</v>
      </c>
    </row>
    <row r="1253" spans="1:20" ht="15">
      <c r="A1253" t="s">
        <v>21</v>
      </c>
      <c r="B1253" t="s">
        <v>5886</v>
      </c>
      <c r="C1253" t="s">
        <v>70</v>
      </c>
      <c r="E1253" t="s">
        <v>5933</v>
      </c>
      <c r="F1253">
        <v>2884</v>
      </c>
      <c r="G1253">
        <v>2274</v>
      </c>
      <c r="H1253">
        <v>87</v>
      </c>
      <c r="I1253">
        <v>2187</v>
      </c>
      <c r="J1253">
        <v>342.9</v>
      </c>
      <c r="K1253">
        <v>163</v>
      </c>
      <c r="L1253">
        <v>103</v>
      </c>
      <c r="M1253">
        <v>823</v>
      </c>
      <c r="P1253">
        <v>421</v>
      </c>
      <c r="R1253">
        <v>284</v>
      </c>
      <c r="S1253">
        <v>38.1</v>
      </c>
      <c r="T1253">
        <v>12</v>
      </c>
    </row>
    <row r="1254" spans="1:19" ht="15">
      <c r="A1254" t="s">
        <v>21</v>
      </c>
      <c r="B1254" t="s">
        <v>5886</v>
      </c>
      <c r="C1254" t="s">
        <v>37</v>
      </c>
      <c r="E1254" t="s">
        <v>5934</v>
      </c>
      <c r="F1254">
        <v>24</v>
      </c>
      <c r="G1254">
        <v>8</v>
      </c>
      <c r="H1254">
        <v>0</v>
      </c>
      <c r="I1254">
        <v>8</v>
      </c>
      <c r="J1254">
        <v>1.8</v>
      </c>
      <c r="M1254">
        <v>4</v>
      </c>
      <c r="P1254">
        <v>1</v>
      </c>
      <c r="R1254">
        <v>1</v>
      </c>
      <c r="S1254">
        <v>0.2</v>
      </c>
    </row>
    <row r="1255" spans="1:20" ht="15">
      <c r="A1255" t="s">
        <v>21</v>
      </c>
      <c r="B1255" t="s">
        <v>5886</v>
      </c>
      <c r="C1255" t="s">
        <v>37</v>
      </c>
      <c r="E1255" t="s">
        <v>5935</v>
      </c>
      <c r="F1255">
        <v>594</v>
      </c>
      <c r="G1255">
        <v>496</v>
      </c>
      <c r="H1255">
        <v>29</v>
      </c>
      <c r="I1255">
        <v>467</v>
      </c>
      <c r="J1255">
        <v>120.6</v>
      </c>
      <c r="K1255">
        <v>14</v>
      </c>
      <c r="L1255">
        <v>70</v>
      </c>
      <c r="M1255">
        <v>89</v>
      </c>
      <c r="P1255">
        <v>134</v>
      </c>
      <c r="R1255">
        <v>25</v>
      </c>
      <c r="S1255">
        <v>13.4</v>
      </c>
      <c r="T1255">
        <v>1</v>
      </c>
    </row>
    <row r="1256" spans="1:19" ht="15">
      <c r="A1256" t="s">
        <v>21</v>
      </c>
      <c r="B1256" t="s">
        <v>5886</v>
      </c>
      <c r="C1256" t="s">
        <v>37</v>
      </c>
      <c r="E1256" t="s">
        <v>5936</v>
      </c>
      <c r="F1256">
        <v>19</v>
      </c>
      <c r="G1256">
        <v>16</v>
      </c>
      <c r="H1256">
        <v>0</v>
      </c>
      <c r="I1256">
        <v>16</v>
      </c>
      <c r="J1256">
        <v>3.6</v>
      </c>
      <c r="K1256">
        <v>1</v>
      </c>
      <c r="M1256">
        <v>2</v>
      </c>
      <c r="P1256">
        <v>7</v>
      </c>
      <c r="R1256">
        <v>2</v>
      </c>
      <c r="S1256">
        <v>0.4</v>
      </c>
    </row>
    <row r="1257" spans="1:19" ht="15">
      <c r="A1257" t="s">
        <v>21</v>
      </c>
      <c r="B1257" t="s">
        <v>5886</v>
      </c>
      <c r="C1257" t="s">
        <v>37</v>
      </c>
      <c r="E1257" t="s">
        <v>5937</v>
      </c>
      <c r="F1257">
        <v>307</v>
      </c>
      <c r="G1257">
        <v>228</v>
      </c>
      <c r="H1257">
        <v>11</v>
      </c>
      <c r="I1257">
        <v>217</v>
      </c>
      <c r="J1257">
        <v>83.7</v>
      </c>
      <c r="K1257">
        <v>10</v>
      </c>
      <c r="L1257">
        <v>43</v>
      </c>
      <c r="M1257">
        <v>23</v>
      </c>
      <c r="P1257">
        <v>42</v>
      </c>
      <c r="R1257">
        <v>6</v>
      </c>
      <c r="S1257">
        <v>9.3</v>
      </c>
    </row>
    <row r="1258" spans="1:20" ht="15">
      <c r="A1258" t="s">
        <v>21</v>
      </c>
      <c r="B1258" t="s">
        <v>5886</v>
      </c>
      <c r="C1258" t="s">
        <v>37</v>
      </c>
      <c r="E1258" t="s">
        <v>5938</v>
      </c>
      <c r="F1258">
        <v>3206</v>
      </c>
      <c r="G1258">
        <v>2377</v>
      </c>
      <c r="H1258">
        <v>120</v>
      </c>
      <c r="I1258">
        <v>2257</v>
      </c>
      <c r="J1258">
        <v>234</v>
      </c>
      <c r="K1258">
        <v>39</v>
      </c>
      <c r="L1258">
        <v>57</v>
      </c>
      <c r="M1258">
        <v>824</v>
      </c>
      <c r="P1258">
        <v>592</v>
      </c>
      <c r="R1258">
        <v>474</v>
      </c>
      <c r="S1258">
        <v>26</v>
      </c>
      <c r="T1258">
        <v>11</v>
      </c>
    </row>
    <row r="1259" spans="1:19" ht="15">
      <c r="A1259" t="s">
        <v>21</v>
      </c>
      <c r="B1259" t="s">
        <v>5886</v>
      </c>
      <c r="C1259" t="s">
        <v>27</v>
      </c>
      <c r="E1259" t="s">
        <v>5939</v>
      </c>
      <c r="F1259">
        <v>48</v>
      </c>
      <c r="G1259">
        <v>23</v>
      </c>
      <c r="H1259">
        <v>3</v>
      </c>
      <c r="I1259">
        <v>20</v>
      </c>
      <c r="J1259">
        <v>2.7</v>
      </c>
      <c r="M1259">
        <v>8</v>
      </c>
      <c r="P1259">
        <v>5</v>
      </c>
      <c r="R1259">
        <v>4</v>
      </c>
      <c r="S1259">
        <v>0.3</v>
      </c>
    </row>
    <row r="1260" spans="1:18" ht="15">
      <c r="A1260" t="s">
        <v>21</v>
      </c>
      <c r="B1260" t="s">
        <v>5886</v>
      </c>
      <c r="C1260" t="s">
        <v>27</v>
      </c>
      <c r="E1260" t="s">
        <v>5940</v>
      </c>
      <c r="F1260">
        <v>3</v>
      </c>
      <c r="G1260">
        <v>2</v>
      </c>
      <c r="H1260">
        <v>0</v>
      </c>
      <c r="I1260">
        <v>2</v>
      </c>
      <c r="M1260">
        <v>1</v>
      </c>
      <c r="R1260">
        <v>1</v>
      </c>
    </row>
    <row r="1261" spans="1:19" ht="15">
      <c r="A1261" t="s">
        <v>21</v>
      </c>
      <c r="B1261" t="s">
        <v>5886</v>
      </c>
      <c r="C1261" t="s">
        <v>27</v>
      </c>
      <c r="E1261" t="s">
        <v>5941</v>
      </c>
      <c r="F1261">
        <v>25</v>
      </c>
      <c r="G1261">
        <v>3</v>
      </c>
      <c r="H1261">
        <v>0</v>
      </c>
      <c r="I1261">
        <v>3</v>
      </c>
      <c r="J1261">
        <v>0.9</v>
      </c>
      <c r="K1261">
        <v>1</v>
      </c>
      <c r="M1261">
        <v>1</v>
      </c>
      <c r="S1261">
        <v>0.1</v>
      </c>
    </row>
    <row r="1262" spans="1:13" ht="15">
      <c r="A1262" t="s">
        <v>21</v>
      </c>
      <c r="B1262" t="s">
        <v>5886</v>
      </c>
      <c r="C1262" t="s">
        <v>27</v>
      </c>
      <c r="E1262" t="s">
        <v>5942</v>
      </c>
      <c r="F1262">
        <v>6</v>
      </c>
      <c r="G1262">
        <v>5</v>
      </c>
      <c r="H1262">
        <v>3</v>
      </c>
      <c r="I1262">
        <v>2</v>
      </c>
      <c r="M1262">
        <v>2</v>
      </c>
    </row>
    <row r="1263" spans="1:9" ht="15">
      <c r="A1263" t="s">
        <v>21</v>
      </c>
      <c r="B1263" t="s">
        <v>5886</v>
      </c>
      <c r="C1263" t="s">
        <v>27</v>
      </c>
      <c r="E1263" t="s">
        <v>5943</v>
      </c>
      <c r="F1263">
        <v>1</v>
      </c>
      <c r="G1263">
        <v>1</v>
      </c>
      <c r="H1263">
        <v>1</v>
      </c>
      <c r="I1263">
        <v>0</v>
      </c>
    </row>
    <row r="1264" spans="1:16" ht="15">
      <c r="A1264" t="s">
        <v>21</v>
      </c>
      <c r="B1264" t="s">
        <v>5886</v>
      </c>
      <c r="C1264" t="s">
        <v>27</v>
      </c>
      <c r="E1264" t="s">
        <v>5944</v>
      </c>
      <c r="F1264">
        <v>3</v>
      </c>
      <c r="G1264">
        <v>3</v>
      </c>
      <c r="H1264">
        <v>0</v>
      </c>
      <c r="I1264">
        <v>3</v>
      </c>
      <c r="P1264">
        <v>3</v>
      </c>
    </row>
    <row r="1265" spans="1:20" ht="15">
      <c r="A1265" t="s">
        <v>21</v>
      </c>
      <c r="B1265" t="s">
        <v>5886</v>
      </c>
      <c r="C1265" t="s">
        <v>27</v>
      </c>
      <c r="E1265" t="s">
        <v>5945</v>
      </c>
      <c r="F1265">
        <v>1023</v>
      </c>
      <c r="G1265">
        <v>809</v>
      </c>
      <c r="H1265">
        <v>56</v>
      </c>
      <c r="I1265">
        <v>753</v>
      </c>
      <c r="J1265">
        <v>170.1</v>
      </c>
      <c r="K1265">
        <v>40</v>
      </c>
      <c r="L1265">
        <v>182</v>
      </c>
      <c r="M1265">
        <v>63</v>
      </c>
      <c r="P1265">
        <v>129</v>
      </c>
      <c r="R1265">
        <v>147</v>
      </c>
      <c r="S1265">
        <v>18.9</v>
      </c>
      <c r="T1265">
        <v>3</v>
      </c>
    </row>
    <row r="1266" spans="1:20" ht="15">
      <c r="A1266" t="s">
        <v>21</v>
      </c>
      <c r="B1266" t="s">
        <v>5886</v>
      </c>
      <c r="C1266" t="s">
        <v>27</v>
      </c>
      <c r="E1266" t="s">
        <v>5946</v>
      </c>
      <c r="F1266">
        <v>3118</v>
      </c>
      <c r="G1266">
        <v>2515</v>
      </c>
      <c r="H1266">
        <v>102</v>
      </c>
      <c r="I1266">
        <v>2413</v>
      </c>
      <c r="J1266">
        <v>450</v>
      </c>
      <c r="K1266">
        <v>180</v>
      </c>
      <c r="L1266">
        <v>309</v>
      </c>
      <c r="M1266">
        <v>494</v>
      </c>
      <c r="P1266">
        <v>233</v>
      </c>
      <c r="R1266">
        <v>687</v>
      </c>
      <c r="S1266">
        <v>50</v>
      </c>
      <c r="T1266">
        <v>10</v>
      </c>
    </row>
    <row r="1267" spans="1:20" ht="15">
      <c r="A1267" t="s">
        <v>21</v>
      </c>
      <c r="B1267" t="s">
        <v>5886</v>
      </c>
      <c r="C1267" t="s">
        <v>27</v>
      </c>
      <c r="E1267" t="s">
        <v>5947</v>
      </c>
      <c r="F1267">
        <v>811</v>
      </c>
      <c r="G1267">
        <v>567</v>
      </c>
      <c r="H1267">
        <v>27</v>
      </c>
      <c r="I1267">
        <v>540</v>
      </c>
      <c r="J1267">
        <v>108</v>
      </c>
      <c r="K1267">
        <v>99</v>
      </c>
      <c r="L1267">
        <v>54</v>
      </c>
      <c r="M1267">
        <v>59</v>
      </c>
      <c r="P1267">
        <v>113</v>
      </c>
      <c r="R1267">
        <v>93</v>
      </c>
      <c r="S1267">
        <v>12</v>
      </c>
      <c r="T1267">
        <v>2</v>
      </c>
    </row>
    <row r="1268" spans="1:20" ht="15">
      <c r="A1268" t="s">
        <v>21</v>
      </c>
      <c r="B1268" t="s">
        <v>5886</v>
      </c>
      <c r="C1268" t="s">
        <v>27</v>
      </c>
      <c r="E1268" t="s">
        <v>5948</v>
      </c>
      <c r="F1268">
        <v>851</v>
      </c>
      <c r="G1268">
        <v>658</v>
      </c>
      <c r="H1268">
        <v>40</v>
      </c>
      <c r="I1268">
        <v>618</v>
      </c>
      <c r="J1268">
        <v>128.7</v>
      </c>
      <c r="K1268">
        <v>56</v>
      </c>
      <c r="L1268">
        <v>74</v>
      </c>
      <c r="M1268">
        <v>99</v>
      </c>
      <c r="P1268">
        <v>52</v>
      </c>
      <c r="R1268">
        <v>190</v>
      </c>
      <c r="S1268">
        <v>14.3</v>
      </c>
      <c r="T1268">
        <v>4</v>
      </c>
    </row>
    <row r="1269" spans="1:19" ht="15">
      <c r="A1269" t="s">
        <v>21</v>
      </c>
      <c r="B1269" t="s">
        <v>5886</v>
      </c>
      <c r="C1269" t="s">
        <v>27</v>
      </c>
      <c r="E1269" t="s">
        <v>5949</v>
      </c>
      <c r="F1269">
        <v>306</v>
      </c>
      <c r="G1269">
        <v>237</v>
      </c>
      <c r="H1269">
        <v>14</v>
      </c>
      <c r="I1269">
        <v>223</v>
      </c>
      <c r="J1269">
        <v>45.9</v>
      </c>
      <c r="K1269">
        <v>11</v>
      </c>
      <c r="L1269">
        <v>60</v>
      </c>
      <c r="M1269">
        <v>31</v>
      </c>
      <c r="P1269">
        <v>32</v>
      </c>
      <c r="R1269">
        <v>38</v>
      </c>
      <c r="S1269">
        <v>5.1</v>
      </c>
    </row>
    <row r="1270" spans="1:20" ht="15">
      <c r="A1270" t="s">
        <v>21</v>
      </c>
      <c r="B1270" t="s">
        <v>5886</v>
      </c>
      <c r="C1270" t="s">
        <v>27</v>
      </c>
      <c r="E1270" t="s">
        <v>5950</v>
      </c>
      <c r="F1270">
        <v>412</v>
      </c>
      <c r="G1270">
        <v>339</v>
      </c>
      <c r="H1270">
        <v>12</v>
      </c>
      <c r="I1270">
        <v>327</v>
      </c>
      <c r="J1270">
        <v>49.5</v>
      </c>
      <c r="K1270">
        <v>9</v>
      </c>
      <c r="L1270">
        <v>92</v>
      </c>
      <c r="M1270">
        <v>57</v>
      </c>
      <c r="P1270">
        <v>35</v>
      </c>
      <c r="R1270">
        <v>77</v>
      </c>
      <c r="S1270">
        <v>5.5</v>
      </c>
      <c r="T1270">
        <v>2</v>
      </c>
    </row>
    <row r="1271" spans="1:19" ht="15">
      <c r="A1271" t="s">
        <v>21</v>
      </c>
      <c r="B1271" t="s">
        <v>5886</v>
      </c>
      <c r="C1271" t="s">
        <v>27</v>
      </c>
      <c r="E1271" t="s">
        <v>5951</v>
      </c>
      <c r="F1271">
        <v>21</v>
      </c>
      <c r="G1271">
        <v>16</v>
      </c>
      <c r="H1271">
        <v>2</v>
      </c>
      <c r="I1271">
        <v>14</v>
      </c>
      <c r="J1271">
        <v>6.3</v>
      </c>
      <c r="K1271">
        <v>2</v>
      </c>
      <c r="M1271">
        <v>3</v>
      </c>
      <c r="R1271">
        <v>2</v>
      </c>
      <c r="S1271">
        <v>0.7</v>
      </c>
    </row>
    <row r="1272" spans="1:19" ht="15">
      <c r="A1272" t="s">
        <v>21</v>
      </c>
      <c r="B1272" t="s">
        <v>5886</v>
      </c>
      <c r="C1272" t="s">
        <v>27</v>
      </c>
      <c r="E1272" t="s">
        <v>5952</v>
      </c>
      <c r="F1272">
        <v>31</v>
      </c>
      <c r="G1272">
        <v>23</v>
      </c>
      <c r="H1272">
        <v>1</v>
      </c>
      <c r="I1272">
        <v>22</v>
      </c>
      <c r="J1272">
        <v>2.7</v>
      </c>
      <c r="K1272">
        <v>4</v>
      </c>
      <c r="M1272">
        <v>6</v>
      </c>
      <c r="P1272">
        <v>2</v>
      </c>
      <c r="R1272">
        <v>7</v>
      </c>
      <c r="S1272">
        <v>0.3</v>
      </c>
    </row>
    <row r="1273" spans="1:9" ht="15">
      <c r="A1273" t="s">
        <v>21</v>
      </c>
      <c r="B1273" t="s">
        <v>5886</v>
      </c>
      <c r="C1273" t="s">
        <v>27</v>
      </c>
      <c r="E1273" t="s">
        <v>5953</v>
      </c>
      <c r="F1273">
        <v>9</v>
      </c>
      <c r="G1273">
        <v>3</v>
      </c>
      <c r="H1273">
        <v>3</v>
      </c>
      <c r="I1273">
        <v>0</v>
      </c>
    </row>
    <row r="1274" spans="1:19" ht="15">
      <c r="A1274" t="s">
        <v>21</v>
      </c>
      <c r="B1274" t="s">
        <v>5886</v>
      </c>
      <c r="C1274" t="s">
        <v>27</v>
      </c>
      <c r="E1274" t="s">
        <v>5954</v>
      </c>
      <c r="F1274">
        <v>16</v>
      </c>
      <c r="G1274">
        <v>14</v>
      </c>
      <c r="H1274">
        <v>1</v>
      </c>
      <c r="I1274">
        <v>13</v>
      </c>
      <c r="J1274">
        <v>1.8</v>
      </c>
      <c r="M1274">
        <v>1</v>
      </c>
      <c r="P1274">
        <v>1</v>
      </c>
      <c r="R1274">
        <v>9</v>
      </c>
      <c r="S1274">
        <v>0.2</v>
      </c>
    </row>
    <row r="1275" spans="1:18" ht="15">
      <c r="A1275" t="s">
        <v>21</v>
      </c>
      <c r="B1275" t="s">
        <v>5886</v>
      </c>
      <c r="C1275" t="s">
        <v>27</v>
      </c>
      <c r="E1275" t="s">
        <v>5955</v>
      </c>
      <c r="F1275">
        <v>3</v>
      </c>
      <c r="G1275">
        <v>2</v>
      </c>
      <c r="H1275">
        <v>0</v>
      </c>
      <c r="I1275">
        <v>2</v>
      </c>
      <c r="M1275">
        <v>1</v>
      </c>
      <c r="R1275">
        <v>1</v>
      </c>
    </row>
    <row r="1276" spans="1:16" ht="15">
      <c r="A1276" t="s">
        <v>21</v>
      </c>
      <c r="B1276" t="s">
        <v>5886</v>
      </c>
      <c r="C1276" t="s">
        <v>27</v>
      </c>
      <c r="E1276" t="s">
        <v>5956</v>
      </c>
      <c r="F1276">
        <v>5</v>
      </c>
      <c r="G1276">
        <v>3</v>
      </c>
      <c r="H1276">
        <v>0</v>
      </c>
      <c r="I1276">
        <v>3</v>
      </c>
      <c r="K1276">
        <v>1</v>
      </c>
      <c r="M1276">
        <v>1</v>
      </c>
      <c r="P1276">
        <v>1</v>
      </c>
    </row>
    <row r="1277" spans="1:19" ht="15">
      <c r="A1277" t="s">
        <v>21</v>
      </c>
      <c r="B1277" t="s">
        <v>5886</v>
      </c>
      <c r="C1277" t="s">
        <v>27</v>
      </c>
      <c r="E1277" t="s">
        <v>5957</v>
      </c>
      <c r="F1277">
        <v>605</v>
      </c>
      <c r="G1277">
        <v>504</v>
      </c>
      <c r="H1277">
        <v>23</v>
      </c>
      <c r="I1277">
        <v>481</v>
      </c>
      <c r="J1277">
        <v>144.9</v>
      </c>
      <c r="K1277">
        <v>45</v>
      </c>
      <c r="L1277">
        <v>140</v>
      </c>
      <c r="M1277">
        <v>17</v>
      </c>
      <c r="P1277">
        <v>75</v>
      </c>
      <c r="R1277">
        <v>43</v>
      </c>
      <c r="S1277">
        <v>16.1</v>
      </c>
    </row>
    <row r="1278" spans="1:19" ht="15">
      <c r="A1278" t="s">
        <v>21</v>
      </c>
      <c r="B1278" t="s">
        <v>5886</v>
      </c>
      <c r="C1278" t="s">
        <v>27</v>
      </c>
      <c r="E1278" t="s">
        <v>5958</v>
      </c>
      <c r="F1278">
        <v>2284</v>
      </c>
      <c r="G1278">
        <v>1791</v>
      </c>
      <c r="H1278">
        <v>67</v>
      </c>
      <c r="I1278">
        <v>1724</v>
      </c>
      <c r="J1278">
        <v>513</v>
      </c>
      <c r="K1278">
        <v>177</v>
      </c>
      <c r="L1278">
        <v>453</v>
      </c>
      <c r="M1278">
        <v>164</v>
      </c>
      <c r="P1278">
        <v>125</v>
      </c>
      <c r="R1278">
        <v>235</v>
      </c>
      <c r="S1278">
        <v>57</v>
      </c>
    </row>
    <row r="1279" spans="1:19" ht="15">
      <c r="A1279" t="s">
        <v>21</v>
      </c>
      <c r="B1279" t="s">
        <v>5886</v>
      </c>
      <c r="C1279" t="s">
        <v>27</v>
      </c>
      <c r="E1279" t="s">
        <v>5959</v>
      </c>
      <c r="F1279">
        <v>1073</v>
      </c>
      <c r="G1279">
        <v>651</v>
      </c>
      <c r="H1279">
        <v>24</v>
      </c>
      <c r="I1279">
        <v>627</v>
      </c>
      <c r="J1279">
        <v>176.4</v>
      </c>
      <c r="K1279">
        <v>100</v>
      </c>
      <c r="L1279">
        <v>150</v>
      </c>
      <c r="M1279">
        <v>41</v>
      </c>
      <c r="P1279">
        <v>106</v>
      </c>
      <c r="R1279">
        <v>34</v>
      </c>
      <c r="S1279">
        <v>19.6</v>
      </c>
    </row>
    <row r="1280" spans="1:19" ht="15">
      <c r="A1280" t="s">
        <v>21</v>
      </c>
      <c r="B1280" t="s">
        <v>5886</v>
      </c>
      <c r="C1280" t="s">
        <v>27</v>
      </c>
      <c r="E1280" t="s">
        <v>5960</v>
      </c>
      <c r="F1280">
        <v>1253</v>
      </c>
      <c r="G1280">
        <v>982</v>
      </c>
      <c r="H1280">
        <v>56</v>
      </c>
      <c r="I1280">
        <v>926</v>
      </c>
      <c r="J1280">
        <v>254.7</v>
      </c>
      <c r="K1280">
        <v>113</v>
      </c>
      <c r="L1280">
        <v>212</v>
      </c>
      <c r="M1280">
        <v>82</v>
      </c>
      <c r="P1280">
        <v>64</v>
      </c>
      <c r="R1280">
        <v>172</v>
      </c>
      <c r="S1280">
        <v>28.3</v>
      </c>
    </row>
    <row r="1281" spans="1:19" ht="15">
      <c r="A1281" t="s">
        <v>21</v>
      </c>
      <c r="B1281" t="s">
        <v>5886</v>
      </c>
      <c r="C1281" t="s">
        <v>27</v>
      </c>
      <c r="E1281" t="s">
        <v>5961</v>
      </c>
      <c r="F1281">
        <v>683</v>
      </c>
      <c r="G1281">
        <v>503</v>
      </c>
      <c r="H1281">
        <v>27</v>
      </c>
      <c r="I1281">
        <v>476</v>
      </c>
      <c r="J1281">
        <v>127.8</v>
      </c>
      <c r="K1281">
        <v>54</v>
      </c>
      <c r="L1281">
        <v>172</v>
      </c>
      <c r="M1281">
        <v>44</v>
      </c>
      <c r="P1281">
        <v>32</v>
      </c>
      <c r="R1281">
        <v>32</v>
      </c>
      <c r="S1281">
        <v>14.2</v>
      </c>
    </row>
    <row r="1282" spans="1:19" ht="15">
      <c r="A1282" t="s">
        <v>21</v>
      </c>
      <c r="B1282" t="s">
        <v>5886</v>
      </c>
      <c r="C1282" t="s">
        <v>27</v>
      </c>
      <c r="E1282" t="s">
        <v>5962</v>
      </c>
      <c r="F1282">
        <v>874</v>
      </c>
      <c r="G1282">
        <v>698</v>
      </c>
      <c r="H1282">
        <v>10</v>
      </c>
      <c r="I1282">
        <v>688</v>
      </c>
      <c r="J1282">
        <v>201.6</v>
      </c>
      <c r="K1282">
        <v>39</v>
      </c>
      <c r="L1282">
        <v>236</v>
      </c>
      <c r="M1282">
        <v>57</v>
      </c>
      <c r="P1282">
        <v>66</v>
      </c>
      <c r="R1282">
        <v>66</v>
      </c>
      <c r="S1282">
        <v>22.4</v>
      </c>
    </row>
    <row r="1283" spans="1:20" ht="15">
      <c r="A1283" t="s">
        <v>21</v>
      </c>
      <c r="B1283" t="s">
        <v>5886</v>
      </c>
      <c r="C1283" t="s">
        <v>27</v>
      </c>
      <c r="E1283" t="s">
        <v>5963</v>
      </c>
      <c r="F1283">
        <v>4723</v>
      </c>
      <c r="G1283">
        <v>3391</v>
      </c>
      <c r="H1283">
        <v>172</v>
      </c>
      <c r="I1283">
        <v>3219</v>
      </c>
      <c r="J1283">
        <v>306.9</v>
      </c>
      <c r="K1283">
        <v>80</v>
      </c>
      <c r="L1283">
        <v>103</v>
      </c>
      <c r="M1283">
        <v>772</v>
      </c>
      <c r="P1283">
        <v>622</v>
      </c>
      <c r="R1283">
        <v>1288</v>
      </c>
      <c r="S1283">
        <v>34.1</v>
      </c>
      <c r="T1283">
        <v>13</v>
      </c>
    </row>
    <row r="1284" spans="1:20" ht="15">
      <c r="A1284" t="s">
        <v>21</v>
      </c>
      <c r="B1284" t="s">
        <v>5886</v>
      </c>
      <c r="C1284" t="s">
        <v>27</v>
      </c>
      <c r="E1284" t="s">
        <v>5964</v>
      </c>
      <c r="F1284">
        <v>3256</v>
      </c>
      <c r="G1284">
        <v>2444</v>
      </c>
      <c r="H1284">
        <v>120</v>
      </c>
      <c r="I1284">
        <v>2324</v>
      </c>
      <c r="J1284">
        <v>241.2</v>
      </c>
      <c r="K1284">
        <v>113</v>
      </c>
      <c r="L1284">
        <v>78</v>
      </c>
      <c r="M1284">
        <v>790</v>
      </c>
      <c r="P1284">
        <v>260</v>
      </c>
      <c r="R1284">
        <v>807</v>
      </c>
      <c r="S1284">
        <v>26.8</v>
      </c>
      <c r="T1284">
        <v>8</v>
      </c>
    </row>
    <row r="1285" spans="1:20" ht="15">
      <c r="A1285" t="s">
        <v>21</v>
      </c>
      <c r="B1285" t="s">
        <v>5886</v>
      </c>
      <c r="C1285" t="s">
        <v>27</v>
      </c>
      <c r="E1285" t="s">
        <v>5965</v>
      </c>
      <c r="F1285">
        <v>1550</v>
      </c>
      <c r="G1285">
        <v>1063</v>
      </c>
      <c r="H1285">
        <v>88</v>
      </c>
      <c r="I1285">
        <v>975</v>
      </c>
      <c r="J1285">
        <v>153.9</v>
      </c>
      <c r="K1285">
        <v>97</v>
      </c>
      <c r="L1285">
        <v>68</v>
      </c>
      <c r="M1285">
        <v>181</v>
      </c>
      <c r="P1285">
        <v>207</v>
      </c>
      <c r="R1285">
        <v>247</v>
      </c>
      <c r="S1285">
        <v>17.1</v>
      </c>
      <c r="T1285">
        <v>4</v>
      </c>
    </row>
    <row r="1286" spans="1:20" ht="15">
      <c r="A1286" t="s">
        <v>21</v>
      </c>
      <c r="B1286" t="s">
        <v>5886</v>
      </c>
      <c r="C1286" t="s">
        <v>27</v>
      </c>
      <c r="E1286" t="s">
        <v>5966</v>
      </c>
      <c r="F1286">
        <v>841</v>
      </c>
      <c r="G1286">
        <v>627</v>
      </c>
      <c r="H1286">
        <v>46</v>
      </c>
      <c r="I1286">
        <v>581</v>
      </c>
      <c r="J1286">
        <v>111.6</v>
      </c>
      <c r="K1286">
        <v>24</v>
      </c>
      <c r="L1286">
        <v>32</v>
      </c>
      <c r="M1286">
        <v>158</v>
      </c>
      <c r="P1286">
        <v>77</v>
      </c>
      <c r="R1286">
        <v>164</v>
      </c>
      <c r="S1286">
        <v>12.4</v>
      </c>
      <c r="T1286">
        <v>2</v>
      </c>
    </row>
    <row r="1287" spans="1:19" ht="15">
      <c r="A1287" t="s">
        <v>21</v>
      </c>
      <c r="B1287" t="s">
        <v>5886</v>
      </c>
      <c r="C1287" t="s">
        <v>27</v>
      </c>
      <c r="E1287" t="s">
        <v>5967</v>
      </c>
      <c r="F1287">
        <v>228</v>
      </c>
      <c r="G1287">
        <v>167</v>
      </c>
      <c r="H1287">
        <v>12</v>
      </c>
      <c r="I1287">
        <v>155</v>
      </c>
      <c r="J1287">
        <v>17.1</v>
      </c>
      <c r="K1287">
        <v>11</v>
      </c>
      <c r="L1287">
        <v>17</v>
      </c>
      <c r="M1287">
        <v>31</v>
      </c>
      <c r="P1287">
        <v>31</v>
      </c>
      <c r="R1287">
        <v>46</v>
      </c>
      <c r="S1287">
        <v>1.9</v>
      </c>
    </row>
    <row r="1288" spans="1:20" ht="15">
      <c r="A1288" t="s">
        <v>21</v>
      </c>
      <c r="B1288" t="s">
        <v>5886</v>
      </c>
      <c r="C1288" t="s">
        <v>27</v>
      </c>
      <c r="E1288" t="s">
        <v>5968</v>
      </c>
      <c r="F1288">
        <v>751</v>
      </c>
      <c r="G1288">
        <v>630</v>
      </c>
      <c r="H1288">
        <v>24</v>
      </c>
      <c r="I1288">
        <v>606</v>
      </c>
      <c r="J1288">
        <v>41.4</v>
      </c>
      <c r="K1288">
        <v>9</v>
      </c>
      <c r="L1288">
        <v>99</v>
      </c>
      <c r="M1288">
        <v>139</v>
      </c>
      <c r="P1288">
        <v>134</v>
      </c>
      <c r="R1288">
        <v>177</v>
      </c>
      <c r="S1288">
        <v>4.6</v>
      </c>
      <c r="T1288">
        <v>2</v>
      </c>
    </row>
    <row r="1289" spans="1:20" ht="15">
      <c r="A1289" t="s">
        <v>21</v>
      </c>
      <c r="B1289" t="s">
        <v>2921</v>
      </c>
      <c r="C1289" t="s">
        <v>93</v>
      </c>
      <c r="E1289" t="s">
        <v>4784</v>
      </c>
      <c r="F1289">
        <v>66</v>
      </c>
      <c r="G1289">
        <v>41</v>
      </c>
      <c r="H1289">
        <v>0</v>
      </c>
      <c r="I1289">
        <v>41</v>
      </c>
      <c r="J1289">
        <v>2</v>
      </c>
      <c r="K1289">
        <v>9</v>
      </c>
      <c r="M1289">
        <v>4</v>
      </c>
      <c r="P1289">
        <v>15</v>
      </c>
      <c r="Q1289">
        <v>8</v>
      </c>
      <c r="R1289">
        <v>2</v>
      </c>
      <c r="T1289">
        <v>1</v>
      </c>
    </row>
    <row r="1290" spans="1:18" ht="15">
      <c r="A1290" t="s">
        <v>21</v>
      </c>
      <c r="B1290" t="s">
        <v>2921</v>
      </c>
      <c r="C1290" t="s">
        <v>50</v>
      </c>
      <c r="E1290" t="s">
        <v>4785</v>
      </c>
      <c r="F1290">
        <v>150</v>
      </c>
      <c r="G1290">
        <v>122</v>
      </c>
      <c r="H1290">
        <v>0</v>
      </c>
      <c r="I1290">
        <v>122</v>
      </c>
      <c r="J1290">
        <v>8</v>
      </c>
      <c r="M1290">
        <v>31</v>
      </c>
      <c r="P1290">
        <v>9</v>
      </c>
      <c r="Q1290">
        <v>43</v>
      </c>
      <c r="R1290">
        <v>31</v>
      </c>
    </row>
    <row r="1291" spans="1:20" ht="15">
      <c r="A1291" t="s">
        <v>21</v>
      </c>
      <c r="B1291" t="s">
        <v>2921</v>
      </c>
      <c r="C1291" t="s">
        <v>90</v>
      </c>
      <c r="E1291" t="s">
        <v>4786</v>
      </c>
      <c r="F1291">
        <v>50</v>
      </c>
      <c r="G1291">
        <v>45</v>
      </c>
      <c r="H1291">
        <v>0</v>
      </c>
      <c r="I1291">
        <v>45</v>
      </c>
      <c r="M1291">
        <v>7</v>
      </c>
      <c r="P1291">
        <v>7</v>
      </c>
      <c r="Q1291">
        <v>21</v>
      </c>
      <c r="T1291">
        <v>10</v>
      </c>
    </row>
    <row r="1292" spans="1:17" ht="15">
      <c r="A1292" t="s">
        <v>21</v>
      </c>
      <c r="B1292" t="s">
        <v>2921</v>
      </c>
      <c r="C1292" t="s">
        <v>57</v>
      </c>
      <c r="E1292" t="s">
        <v>4787</v>
      </c>
      <c r="F1292">
        <v>29</v>
      </c>
      <c r="G1292">
        <v>22</v>
      </c>
      <c r="H1292">
        <v>0</v>
      </c>
      <c r="I1292">
        <v>22</v>
      </c>
      <c r="L1292">
        <v>1</v>
      </c>
      <c r="M1292">
        <v>9</v>
      </c>
      <c r="Q1292">
        <v>12</v>
      </c>
    </row>
    <row r="1293" spans="1:20" ht="15">
      <c r="A1293" t="s">
        <v>21</v>
      </c>
      <c r="B1293" t="s">
        <v>2921</v>
      </c>
      <c r="C1293" t="s">
        <v>197</v>
      </c>
      <c r="E1293" t="s">
        <v>4788</v>
      </c>
      <c r="F1293">
        <v>79</v>
      </c>
      <c r="G1293">
        <v>54</v>
      </c>
      <c r="H1293">
        <v>12</v>
      </c>
      <c r="I1293">
        <v>42</v>
      </c>
      <c r="J1293">
        <v>2</v>
      </c>
      <c r="M1293">
        <v>1</v>
      </c>
      <c r="Q1293">
        <v>36</v>
      </c>
      <c r="T1293">
        <v>3</v>
      </c>
    </row>
    <row r="1294" spans="1:20" ht="15">
      <c r="A1294" t="s">
        <v>21</v>
      </c>
      <c r="B1294" t="s">
        <v>2921</v>
      </c>
      <c r="C1294" t="s">
        <v>22</v>
      </c>
      <c r="E1294" t="s">
        <v>4789</v>
      </c>
      <c r="F1294">
        <v>214</v>
      </c>
      <c r="G1294">
        <v>140</v>
      </c>
      <c r="H1294">
        <v>1</v>
      </c>
      <c r="I1294">
        <v>139</v>
      </c>
      <c r="K1294">
        <v>5</v>
      </c>
      <c r="L1294">
        <v>1</v>
      </c>
      <c r="M1294">
        <v>48</v>
      </c>
      <c r="P1294">
        <v>6</v>
      </c>
      <c r="Q1294">
        <v>52</v>
      </c>
      <c r="R1294">
        <v>22</v>
      </c>
      <c r="T1294">
        <v>5</v>
      </c>
    </row>
    <row r="1295" spans="1:17" ht="15">
      <c r="A1295" t="s">
        <v>21</v>
      </c>
      <c r="B1295" t="s">
        <v>2921</v>
      </c>
      <c r="C1295" t="s">
        <v>43</v>
      </c>
      <c r="E1295" t="s">
        <v>4790</v>
      </c>
      <c r="F1295">
        <v>72</v>
      </c>
      <c r="G1295">
        <v>57</v>
      </c>
      <c r="H1295">
        <v>0</v>
      </c>
      <c r="I1295">
        <v>57</v>
      </c>
      <c r="J1295">
        <v>1</v>
      </c>
      <c r="L1295">
        <v>3</v>
      </c>
      <c r="M1295">
        <v>27</v>
      </c>
      <c r="P1295">
        <v>10</v>
      </c>
      <c r="Q1295">
        <v>16</v>
      </c>
    </row>
    <row r="1296" spans="1:20" ht="15">
      <c r="A1296" t="s">
        <v>21</v>
      </c>
      <c r="B1296" t="s">
        <v>2921</v>
      </c>
      <c r="C1296" t="s">
        <v>166</v>
      </c>
      <c r="E1296" t="s">
        <v>4791</v>
      </c>
      <c r="F1296">
        <v>41</v>
      </c>
      <c r="G1296">
        <v>32</v>
      </c>
      <c r="H1296">
        <v>0</v>
      </c>
      <c r="I1296">
        <v>32</v>
      </c>
      <c r="M1296">
        <v>2</v>
      </c>
      <c r="P1296">
        <v>21</v>
      </c>
      <c r="Q1296">
        <v>8</v>
      </c>
      <c r="T1296">
        <v>1</v>
      </c>
    </row>
    <row r="1297" spans="1:20" ht="15">
      <c r="A1297" t="s">
        <v>21</v>
      </c>
      <c r="B1297" t="s">
        <v>2921</v>
      </c>
      <c r="C1297" t="s">
        <v>77</v>
      </c>
      <c r="E1297" t="s">
        <v>4792</v>
      </c>
      <c r="F1297">
        <v>4</v>
      </c>
      <c r="G1297">
        <v>3</v>
      </c>
      <c r="H1297">
        <v>0</v>
      </c>
      <c r="I1297">
        <v>3</v>
      </c>
      <c r="T1297">
        <v>3</v>
      </c>
    </row>
    <row r="1298" spans="1:20" ht="15">
      <c r="A1298" t="s">
        <v>21</v>
      </c>
      <c r="B1298" t="s">
        <v>2921</v>
      </c>
      <c r="C1298" t="s">
        <v>182</v>
      </c>
      <c r="E1298" t="s">
        <v>4793</v>
      </c>
      <c r="F1298">
        <v>19</v>
      </c>
      <c r="G1298">
        <v>16</v>
      </c>
      <c r="H1298">
        <v>0</v>
      </c>
      <c r="I1298">
        <v>16</v>
      </c>
      <c r="J1298">
        <v>3</v>
      </c>
      <c r="Q1298">
        <v>11</v>
      </c>
      <c r="T1298">
        <v>2</v>
      </c>
    </row>
    <row r="1299" spans="1:20" ht="15">
      <c r="A1299" t="s">
        <v>21</v>
      </c>
      <c r="B1299" t="s">
        <v>2921</v>
      </c>
      <c r="C1299" t="s">
        <v>123</v>
      </c>
      <c r="E1299" t="s">
        <v>4794</v>
      </c>
      <c r="F1299">
        <v>212</v>
      </c>
      <c r="G1299">
        <v>154</v>
      </c>
      <c r="H1299">
        <v>3</v>
      </c>
      <c r="I1299">
        <v>151</v>
      </c>
      <c r="M1299">
        <v>52</v>
      </c>
      <c r="T1299">
        <v>99</v>
      </c>
    </row>
    <row r="1300" spans="1:18" ht="15">
      <c r="A1300" t="s">
        <v>21</v>
      </c>
      <c r="B1300" t="s">
        <v>2921</v>
      </c>
      <c r="C1300" t="s">
        <v>129</v>
      </c>
      <c r="E1300" t="s">
        <v>4795</v>
      </c>
      <c r="F1300">
        <v>21</v>
      </c>
      <c r="G1300">
        <v>12</v>
      </c>
      <c r="H1300">
        <v>0</v>
      </c>
      <c r="I1300">
        <v>12</v>
      </c>
      <c r="J1300">
        <v>4</v>
      </c>
      <c r="R1300">
        <v>8</v>
      </c>
    </row>
    <row r="1301" spans="1:20" ht="15">
      <c r="A1301" t="s">
        <v>21</v>
      </c>
      <c r="B1301" t="s">
        <v>2921</v>
      </c>
      <c r="C1301" t="s">
        <v>102</v>
      </c>
      <c r="E1301" t="s">
        <v>4796</v>
      </c>
      <c r="F1301">
        <v>61</v>
      </c>
      <c r="G1301">
        <v>47</v>
      </c>
      <c r="H1301">
        <v>0</v>
      </c>
      <c r="I1301">
        <v>47</v>
      </c>
      <c r="J1301">
        <v>1</v>
      </c>
      <c r="L1301">
        <v>3</v>
      </c>
      <c r="M1301">
        <v>15</v>
      </c>
      <c r="P1301">
        <v>4</v>
      </c>
      <c r="Q1301">
        <v>6</v>
      </c>
      <c r="R1301">
        <v>8</v>
      </c>
      <c r="T1301">
        <v>10</v>
      </c>
    </row>
    <row r="1302" spans="1:20" ht="15">
      <c r="A1302" t="s">
        <v>21</v>
      </c>
      <c r="B1302" t="s">
        <v>2921</v>
      </c>
      <c r="C1302" t="s">
        <v>417</v>
      </c>
      <c r="E1302" t="s">
        <v>4808</v>
      </c>
      <c r="F1302">
        <v>331</v>
      </c>
      <c r="G1302">
        <v>250</v>
      </c>
      <c r="H1302">
        <v>6</v>
      </c>
      <c r="I1302">
        <v>244</v>
      </c>
      <c r="J1302">
        <v>5</v>
      </c>
      <c r="L1302">
        <v>21</v>
      </c>
      <c r="M1302">
        <v>62</v>
      </c>
      <c r="P1302">
        <v>86</v>
      </c>
      <c r="Q1302">
        <v>65</v>
      </c>
      <c r="T1302">
        <v>5</v>
      </c>
    </row>
    <row r="1303" spans="1:18" ht="15">
      <c r="A1303" t="s">
        <v>21</v>
      </c>
      <c r="B1303" t="s">
        <v>2921</v>
      </c>
      <c r="C1303" t="s">
        <v>33</v>
      </c>
      <c r="E1303" t="s">
        <v>4798</v>
      </c>
      <c r="F1303">
        <v>224</v>
      </c>
      <c r="G1303">
        <v>158</v>
      </c>
      <c r="H1303">
        <v>2</v>
      </c>
      <c r="I1303">
        <v>156</v>
      </c>
      <c r="M1303">
        <v>39</v>
      </c>
      <c r="P1303">
        <v>12</v>
      </c>
      <c r="Q1303">
        <v>90</v>
      </c>
      <c r="R1303">
        <v>15</v>
      </c>
    </row>
    <row r="1304" spans="1:20" ht="15">
      <c r="A1304" t="s">
        <v>21</v>
      </c>
      <c r="B1304" t="s">
        <v>2921</v>
      </c>
      <c r="C1304" t="s">
        <v>73</v>
      </c>
      <c r="E1304" t="s">
        <v>4799</v>
      </c>
      <c r="F1304">
        <v>18</v>
      </c>
      <c r="G1304">
        <v>16</v>
      </c>
      <c r="H1304">
        <v>0</v>
      </c>
      <c r="I1304">
        <v>16</v>
      </c>
      <c r="P1304">
        <v>2</v>
      </c>
      <c r="Q1304">
        <v>12</v>
      </c>
      <c r="T1304">
        <v>2</v>
      </c>
    </row>
    <row r="1305" spans="1:18" ht="15">
      <c r="A1305" t="s">
        <v>21</v>
      </c>
      <c r="B1305" t="s">
        <v>2921</v>
      </c>
      <c r="C1305" t="s">
        <v>45</v>
      </c>
      <c r="E1305" t="s">
        <v>4800</v>
      </c>
      <c r="F1305">
        <v>125</v>
      </c>
      <c r="G1305">
        <v>106</v>
      </c>
      <c r="H1305">
        <v>4</v>
      </c>
      <c r="I1305">
        <v>102</v>
      </c>
      <c r="L1305">
        <v>3</v>
      </c>
      <c r="M1305">
        <v>47</v>
      </c>
      <c r="Q1305">
        <v>41</v>
      </c>
      <c r="R1305">
        <v>11</v>
      </c>
    </row>
    <row r="1306" spans="1:20" ht="15">
      <c r="A1306" t="s">
        <v>21</v>
      </c>
      <c r="B1306" t="s">
        <v>2921</v>
      </c>
      <c r="C1306" t="s">
        <v>79</v>
      </c>
      <c r="E1306" t="s">
        <v>4801</v>
      </c>
      <c r="F1306">
        <v>117</v>
      </c>
      <c r="G1306">
        <v>98</v>
      </c>
      <c r="H1306">
        <v>1</v>
      </c>
      <c r="I1306">
        <v>97</v>
      </c>
      <c r="J1306">
        <v>4</v>
      </c>
      <c r="M1306">
        <v>6</v>
      </c>
      <c r="Q1306">
        <v>83</v>
      </c>
      <c r="T1306">
        <v>4</v>
      </c>
    </row>
    <row r="1307" spans="1:18" ht="15">
      <c r="A1307" t="s">
        <v>21</v>
      </c>
      <c r="B1307" t="s">
        <v>2921</v>
      </c>
      <c r="C1307" t="s">
        <v>40</v>
      </c>
      <c r="E1307" t="s">
        <v>4802</v>
      </c>
      <c r="F1307">
        <v>190</v>
      </c>
      <c r="G1307">
        <v>148</v>
      </c>
      <c r="H1307">
        <v>0</v>
      </c>
      <c r="I1307">
        <v>148</v>
      </c>
      <c r="J1307">
        <v>7</v>
      </c>
      <c r="M1307">
        <v>64</v>
      </c>
      <c r="P1307">
        <v>10</v>
      </c>
      <c r="Q1307">
        <v>40</v>
      </c>
      <c r="R1307">
        <v>27</v>
      </c>
    </row>
    <row r="1308" spans="1:20" ht="15">
      <c r="A1308" t="s">
        <v>21</v>
      </c>
      <c r="B1308" t="s">
        <v>2921</v>
      </c>
      <c r="C1308" t="s">
        <v>30</v>
      </c>
      <c r="E1308" t="s">
        <v>4803</v>
      </c>
      <c r="F1308">
        <v>140</v>
      </c>
      <c r="G1308">
        <v>106</v>
      </c>
      <c r="H1308">
        <v>6</v>
      </c>
      <c r="I1308">
        <v>100</v>
      </c>
      <c r="J1308">
        <v>14</v>
      </c>
      <c r="M1308">
        <v>14</v>
      </c>
      <c r="P1308">
        <v>6</v>
      </c>
      <c r="Q1308">
        <v>48</v>
      </c>
      <c r="T1308">
        <v>18</v>
      </c>
    </row>
    <row r="1309" spans="1:20" ht="15">
      <c r="A1309" t="s">
        <v>21</v>
      </c>
      <c r="B1309" t="s">
        <v>2921</v>
      </c>
      <c r="C1309" t="s">
        <v>63</v>
      </c>
      <c r="E1309" t="s">
        <v>4805</v>
      </c>
      <c r="F1309">
        <v>150</v>
      </c>
      <c r="G1309">
        <v>114</v>
      </c>
      <c r="H1309">
        <v>0</v>
      </c>
      <c r="I1309">
        <v>114</v>
      </c>
      <c r="J1309">
        <v>3</v>
      </c>
      <c r="M1309">
        <v>62</v>
      </c>
      <c r="P1309">
        <v>11</v>
      </c>
      <c r="Q1309">
        <v>27</v>
      </c>
      <c r="T1309">
        <v>11</v>
      </c>
    </row>
    <row r="1310" spans="1:18" ht="15">
      <c r="A1310" t="s">
        <v>21</v>
      </c>
      <c r="B1310" t="s">
        <v>2921</v>
      </c>
      <c r="C1310" t="s">
        <v>25</v>
      </c>
      <c r="E1310" t="s">
        <v>4806</v>
      </c>
      <c r="F1310">
        <v>71</v>
      </c>
      <c r="G1310">
        <v>59</v>
      </c>
      <c r="H1310">
        <v>0</v>
      </c>
      <c r="I1310">
        <v>59</v>
      </c>
      <c r="J1310">
        <v>1</v>
      </c>
      <c r="K1310">
        <v>1</v>
      </c>
      <c r="M1310">
        <v>36</v>
      </c>
      <c r="P1310">
        <v>5</v>
      </c>
      <c r="Q1310">
        <v>9</v>
      </c>
      <c r="R1310">
        <v>7</v>
      </c>
    </row>
    <row r="1311" spans="1:20" ht="15">
      <c r="A1311" t="s">
        <v>21</v>
      </c>
      <c r="B1311" t="s">
        <v>2921</v>
      </c>
      <c r="C1311" t="s">
        <v>59</v>
      </c>
      <c r="E1311" t="s">
        <v>4807</v>
      </c>
      <c r="F1311">
        <v>99</v>
      </c>
      <c r="G1311">
        <v>72</v>
      </c>
      <c r="H1311">
        <v>0</v>
      </c>
      <c r="I1311">
        <v>72</v>
      </c>
      <c r="K1311">
        <v>2</v>
      </c>
      <c r="M1311">
        <v>42</v>
      </c>
      <c r="P1311">
        <v>3</v>
      </c>
      <c r="Q1311">
        <v>16</v>
      </c>
      <c r="S1311">
        <v>3</v>
      </c>
      <c r="T1311">
        <v>6</v>
      </c>
    </row>
    <row r="1312" spans="1:20" ht="15">
      <c r="A1312" t="s">
        <v>21</v>
      </c>
      <c r="B1312" t="s">
        <v>2921</v>
      </c>
      <c r="C1312" t="s">
        <v>70</v>
      </c>
      <c r="E1312" t="s">
        <v>4804</v>
      </c>
      <c r="F1312">
        <v>306</v>
      </c>
      <c r="G1312">
        <v>210</v>
      </c>
      <c r="H1312">
        <v>2</v>
      </c>
      <c r="I1312">
        <v>208</v>
      </c>
      <c r="J1312">
        <v>3</v>
      </c>
      <c r="K1312">
        <v>11</v>
      </c>
      <c r="M1312">
        <v>96</v>
      </c>
      <c r="P1312">
        <v>30</v>
      </c>
      <c r="Q1312">
        <v>54</v>
      </c>
      <c r="R1312">
        <v>2</v>
      </c>
      <c r="T1312">
        <v>12</v>
      </c>
    </row>
    <row r="1313" spans="1:20" ht="15">
      <c r="A1313" t="s">
        <v>21</v>
      </c>
      <c r="B1313" t="s">
        <v>2921</v>
      </c>
      <c r="C1313" t="s">
        <v>37</v>
      </c>
      <c r="E1313" t="s">
        <v>4809</v>
      </c>
      <c r="F1313">
        <v>335</v>
      </c>
      <c r="G1313">
        <v>227</v>
      </c>
      <c r="H1313">
        <v>8</v>
      </c>
      <c r="I1313">
        <v>219</v>
      </c>
      <c r="J1313">
        <v>11</v>
      </c>
      <c r="M1313">
        <v>84</v>
      </c>
      <c r="P1313">
        <v>11</v>
      </c>
      <c r="Q1313">
        <v>60</v>
      </c>
      <c r="R1313">
        <v>13</v>
      </c>
      <c r="S1313">
        <v>5</v>
      </c>
      <c r="T1313">
        <v>35</v>
      </c>
    </row>
    <row r="1314" spans="1:20" ht="15">
      <c r="A1314" t="s">
        <v>21</v>
      </c>
      <c r="B1314" t="s">
        <v>2921</v>
      </c>
      <c r="C1314" t="s">
        <v>27</v>
      </c>
      <c r="E1314" t="s">
        <v>2920</v>
      </c>
      <c r="F1314">
        <v>18</v>
      </c>
      <c r="G1314">
        <v>13</v>
      </c>
      <c r="H1314">
        <v>1</v>
      </c>
      <c r="I1314">
        <v>12</v>
      </c>
      <c r="J1314">
        <v>1</v>
      </c>
      <c r="L1314">
        <v>3</v>
      </c>
      <c r="M1314">
        <v>2</v>
      </c>
      <c r="P1314">
        <v>3</v>
      </c>
      <c r="Q1314">
        <v>2</v>
      </c>
      <c r="T1314">
        <v>1</v>
      </c>
    </row>
    <row r="1315" spans="1:13" ht="15">
      <c r="A1315" t="s">
        <v>21</v>
      </c>
      <c r="B1315" t="s">
        <v>2921</v>
      </c>
      <c r="C1315" t="s">
        <v>27</v>
      </c>
      <c r="E1315" t="s">
        <v>3010</v>
      </c>
      <c r="F1315">
        <v>3</v>
      </c>
      <c r="G1315">
        <v>2</v>
      </c>
      <c r="H1315">
        <v>0</v>
      </c>
      <c r="I1315">
        <v>2</v>
      </c>
      <c r="M1315">
        <v>2</v>
      </c>
    </row>
    <row r="1316" spans="1:20" ht="15">
      <c r="A1316" t="s">
        <v>21</v>
      </c>
      <c r="B1316" t="s">
        <v>2921</v>
      </c>
      <c r="C1316" t="s">
        <v>27</v>
      </c>
      <c r="E1316" t="s">
        <v>4797</v>
      </c>
      <c r="F1316">
        <v>1347</v>
      </c>
      <c r="G1316">
        <v>806</v>
      </c>
      <c r="H1316">
        <v>3</v>
      </c>
      <c r="I1316">
        <v>803</v>
      </c>
      <c r="J1316">
        <v>31</v>
      </c>
      <c r="K1316">
        <v>18</v>
      </c>
      <c r="L1316">
        <v>10</v>
      </c>
      <c r="M1316">
        <v>91</v>
      </c>
      <c r="P1316">
        <v>140</v>
      </c>
      <c r="Q1316">
        <v>245</v>
      </c>
      <c r="R1316">
        <v>56</v>
      </c>
      <c r="S1316">
        <v>19</v>
      </c>
      <c r="T1316">
        <v>193</v>
      </c>
    </row>
    <row r="1317" spans="1:19" ht="15">
      <c r="A1317" t="s">
        <v>21</v>
      </c>
      <c r="B1317" t="s">
        <v>219</v>
      </c>
      <c r="C1317" t="s">
        <v>93</v>
      </c>
      <c r="E1317" t="s">
        <v>2161</v>
      </c>
      <c r="F1317">
        <v>101</v>
      </c>
      <c r="G1317">
        <v>70</v>
      </c>
      <c r="H1317">
        <v>6</v>
      </c>
      <c r="I1317">
        <v>64</v>
      </c>
      <c r="J1317">
        <v>4</v>
      </c>
      <c r="M1317">
        <v>2</v>
      </c>
      <c r="P1317">
        <v>17</v>
      </c>
      <c r="Q1317">
        <v>4</v>
      </c>
      <c r="S1317">
        <v>37</v>
      </c>
    </row>
    <row r="1318" spans="1:17" ht="15">
      <c r="A1318" t="s">
        <v>21</v>
      </c>
      <c r="B1318" t="s">
        <v>219</v>
      </c>
      <c r="C1318" t="s">
        <v>50</v>
      </c>
      <c r="E1318" t="s">
        <v>2162</v>
      </c>
      <c r="F1318">
        <v>169</v>
      </c>
      <c r="G1318">
        <v>101</v>
      </c>
      <c r="H1318">
        <v>4</v>
      </c>
      <c r="I1318">
        <v>97</v>
      </c>
      <c r="J1318">
        <v>43</v>
      </c>
      <c r="M1318">
        <v>23</v>
      </c>
      <c r="Q1318">
        <v>31</v>
      </c>
    </row>
    <row r="1319" spans="1:19" ht="15">
      <c r="A1319" t="s">
        <v>21</v>
      </c>
      <c r="B1319" t="s">
        <v>219</v>
      </c>
      <c r="C1319" t="s">
        <v>50</v>
      </c>
      <c r="E1319" t="s">
        <v>3512</v>
      </c>
      <c r="F1319">
        <v>122</v>
      </c>
      <c r="G1319">
        <v>82</v>
      </c>
      <c r="H1319">
        <v>4</v>
      </c>
      <c r="I1319">
        <v>78</v>
      </c>
      <c r="K1319">
        <v>33</v>
      </c>
      <c r="S1319">
        <v>45</v>
      </c>
    </row>
    <row r="1320" spans="1:19" ht="15">
      <c r="A1320" t="s">
        <v>21</v>
      </c>
      <c r="B1320" t="s">
        <v>219</v>
      </c>
      <c r="C1320" t="s">
        <v>90</v>
      </c>
      <c r="E1320" t="s">
        <v>2163</v>
      </c>
      <c r="F1320">
        <v>82</v>
      </c>
      <c r="G1320">
        <v>70</v>
      </c>
      <c r="H1320">
        <v>4</v>
      </c>
      <c r="I1320">
        <v>66</v>
      </c>
      <c r="J1320">
        <v>2</v>
      </c>
      <c r="M1320">
        <v>14</v>
      </c>
      <c r="P1320">
        <v>24</v>
      </c>
      <c r="Q1320">
        <v>1</v>
      </c>
      <c r="S1320">
        <v>25</v>
      </c>
    </row>
    <row r="1321" spans="1:19" ht="15">
      <c r="A1321" t="s">
        <v>21</v>
      </c>
      <c r="B1321" t="s">
        <v>219</v>
      </c>
      <c r="C1321" t="s">
        <v>57</v>
      </c>
      <c r="E1321" t="s">
        <v>2164</v>
      </c>
      <c r="F1321">
        <v>85</v>
      </c>
      <c r="G1321">
        <v>72</v>
      </c>
      <c r="H1321">
        <v>2</v>
      </c>
      <c r="I1321">
        <v>70</v>
      </c>
      <c r="J1321">
        <v>11</v>
      </c>
      <c r="M1321">
        <v>9</v>
      </c>
      <c r="P1321">
        <v>5</v>
      </c>
      <c r="Q1321">
        <v>13</v>
      </c>
      <c r="S1321">
        <v>32</v>
      </c>
    </row>
    <row r="1322" spans="1:19" ht="15">
      <c r="A1322" t="s">
        <v>21</v>
      </c>
      <c r="B1322" t="s">
        <v>219</v>
      </c>
      <c r="C1322" t="s">
        <v>197</v>
      </c>
      <c r="E1322" t="s">
        <v>2165</v>
      </c>
      <c r="F1322">
        <v>84</v>
      </c>
      <c r="G1322">
        <v>50</v>
      </c>
      <c r="H1322">
        <v>2</v>
      </c>
      <c r="I1322">
        <v>48</v>
      </c>
      <c r="J1322">
        <v>6</v>
      </c>
      <c r="M1322">
        <v>4</v>
      </c>
      <c r="P1322">
        <v>2</v>
      </c>
      <c r="Q1322">
        <v>11</v>
      </c>
      <c r="S1322">
        <v>25</v>
      </c>
    </row>
    <row r="1323" spans="1:19" ht="15">
      <c r="A1323" t="s">
        <v>21</v>
      </c>
      <c r="B1323" t="s">
        <v>219</v>
      </c>
      <c r="C1323" t="s">
        <v>22</v>
      </c>
      <c r="E1323" t="s">
        <v>2166</v>
      </c>
      <c r="F1323">
        <v>141</v>
      </c>
      <c r="G1323">
        <v>114</v>
      </c>
      <c r="H1323">
        <v>6</v>
      </c>
      <c r="I1323">
        <v>108</v>
      </c>
      <c r="M1323">
        <v>28</v>
      </c>
      <c r="Q1323">
        <v>26</v>
      </c>
      <c r="S1323">
        <v>54</v>
      </c>
    </row>
    <row r="1324" spans="1:19" ht="15">
      <c r="A1324" t="s">
        <v>21</v>
      </c>
      <c r="B1324" t="s">
        <v>219</v>
      </c>
      <c r="C1324" t="s">
        <v>22</v>
      </c>
      <c r="E1324" t="s">
        <v>3169</v>
      </c>
      <c r="F1324">
        <v>408</v>
      </c>
      <c r="G1324">
        <v>309</v>
      </c>
      <c r="H1324">
        <v>10</v>
      </c>
      <c r="I1324">
        <v>299</v>
      </c>
      <c r="J1324">
        <v>70</v>
      </c>
      <c r="L1324">
        <v>36</v>
      </c>
      <c r="M1324">
        <v>61.5</v>
      </c>
      <c r="R1324">
        <v>61.5</v>
      </c>
      <c r="S1324">
        <v>70</v>
      </c>
    </row>
    <row r="1325" spans="1:19" ht="15">
      <c r="A1325" t="s">
        <v>21</v>
      </c>
      <c r="B1325" t="s">
        <v>219</v>
      </c>
      <c r="C1325" t="s">
        <v>43</v>
      </c>
      <c r="E1325" t="s">
        <v>2167</v>
      </c>
      <c r="F1325">
        <v>116</v>
      </c>
      <c r="G1325">
        <v>95</v>
      </c>
      <c r="H1325">
        <v>3</v>
      </c>
      <c r="I1325">
        <v>92</v>
      </c>
      <c r="M1325">
        <v>21</v>
      </c>
      <c r="Q1325">
        <v>25</v>
      </c>
      <c r="S1325">
        <v>46</v>
      </c>
    </row>
    <row r="1326" spans="1:19" ht="15">
      <c r="A1326" t="s">
        <v>21</v>
      </c>
      <c r="B1326" t="s">
        <v>219</v>
      </c>
      <c r="C1326" t="s">
        <v>166</v>
      </c>
      <c r="E1326" t="s">
        <v>2168</v>
      </c>
      <c r="F1326">
        <v>75</v>
      </c>
      <c r="G1326">
        <v>65</v>
      </c>
      <c r="H1326">
        <v>2</v>
      </c>
      <c r="I1326">
        <v>63</v>
      </c>
      <c r="J1326">
        <v>23</v>
      </c>
      <c r="M1326">
        <v>12</v>
      </c>
      <c r="P1326">
        <v>2</v>
      </c>
      <c r="Q1326">
        <v>3</v>
      </c>
      <c r="S1326">
        <v>23</v>
      </c>
    </row>
    <row r="1327" spans="1:20" ht="15">
      <c r="A1327" t="s">
        <v>21</v>
      </c>
      <c r="B1327" t="s">
        <v>219</v>
      </c>
      <c r="C1327" t="s">
        <v>77</v>
      </c>
      <c r="E1327" t="s">
        <v>2169</v>
      </c>
      <c r="F1327">
        <v>45</v>
      </c>
      <c r="G1327">
        <v>34</v>
      </c>
      <c r="H1327">
        <v>0</v>
      </c>
      <c r="I1327">
        <v>34</v>
      </c>
      <c r="M1327">
        <v>2</v>
      </c>
      <c r="P1327">
        <v>8</v>
      </c>
      <c r="Q1327">
        <v>1</v>
      </c>
      <c r="S1327">
        <v>6</v>
      </c>
      <c r="T1327">
        <v>17</v>
      </c>
    </row>
    <row r="1328" spans="1:19" ht="15">
      <c r="A1328" t="s">
        <v>21</v>
      </c>
      <c r="B1328" t="s">
        <v>219</v>
      </c>
      <c r="C1328" t="s">
        <v>182</v>
      </c>
      <c r="E1328" t="s">
        <v>2170</v>
      </c>
      <c r="F1328">
        <v>83</v>
      </c>
      <c r="G1328">
        <v>56</v>
      </c>
      <c r="H1328">
        <v>6</v>
      </c>
      <c r="I1328">
        <v>50</v>
      </c>
      <c r="J1328">
        <v>9</v>
      </c>
      <c r="M1328">
        <v>11</v>
      </c>
      <c r="P1328">
        <v>2</v>
      </c>
      <c r="Q1328">
        <v>5</v>
      </c>
      <c r="S1328">
        <v>23</v>
      </c>
    </row>
    <row r="1329" spans="1:20" ht="15">
      <c r="A1329" t="s">
        <v>21</v>
      </c>
      <c r="B1329" t="s">
        <v>219</v>
      </c>
      <c r="C1329" t="s">
        <v>123</v>
      </c>
      <c r="E1329" t="s">
        <v>2925</v>
      </c>
      <c r="F1329">
        <v>78</v>
      </c>
      <c r="G1329">
        <v>51</v>
      </c>
      <c r="H1329">
        <v>1</v>
      </c>
      <c r="I1329">
        <v>50</v>
      </c>
      <c r="J1329">
        <v>2</v>
      </c>
      <c r="M1329">
        <v>5</v>
      </c>
      <c r="Q1329">
        <v>5</v>
      </c>
      <c r="S1329">
        <v>32</v>
      </c>
      <c r="T1329">
        <v>6</v>
      </c>
    </row>
    <row r="1330" spans="1:19" ht="15">
      <c r="A1330" t="s">
        <v>21</v>
      </c>
      <c r="B1330" t="s">
        <v>219</v>
      </c>
      <c r="C1330" t="s">
        <v>129</v>
      </c>
      <c r="E1330" t="s">
        <v>2926</v>
      </c>
      <c r="F1330">
        <v>50</v>
      </c>
      <c r="G1330">
        <v>38</v>
      </c>
      <c r="H1330">
        <v>4</v>
      </c>
      <c r="I1330">
        <v>34</v>
      </c>
      <c r="J1330">
        <v>1</v>
      </c>
      <c r="M1330">
        <v>1</v>
      </c>
      <c r="P1330">
        <v>3</v>
      </c>
      <c r="Q1330">
        <v>4</v>
      </c>
      <c r="S1330">
        <v>25</v>
      </c>
    </row>
    <row r="1331" spans="1:19" ht="15">
      <c r="A1331" t="s">
        <v>21</v>
      </c>
      <c r="B1331" t="s">
        <v>219</v>
      </c>
      <c r="C1331" t="s">
        <v>102</v>
      </c>
      <c r="E1331" t="s">
        <v>2171</v>
      </c>
      <c r="F1331">
        <v>89</v>
      </c>
      <c r="G1331">
        <v>61</v>
      </c>
      <c r="H1331">
        <v>5</v>
      </c>
      <c r="I1331">
        <v>56</v>
      </c>
      <c r="J1331">
        <v>8</v>
      </c>
      <c r="M1331">
        <v>5</v>
      </c>
      <c r="P1331">
        <v>1</v>
      </c>
      <c r="Q1331">
        <v>2</v>
      </c>
      <c r="S1331">
        <v>40</v>
      </c>
    </row>
    <row r="1332" spans="1:19" ht="15">
      <c r="A1332" t="s">
        <v>21</v>
      </c>
      <c r="B1332" t="s">
        <v>219</v>
      </c>
      <c r="C1332" t="s">
        <v>417</v>
      </c>
      <c r="E1332" t="s">
        <v>2927</v>
      </c>
      <c r="F1332">
        <v>89</v>
      </c>
      <c r="G1332">
        <v>73</v>
      </c>
      <c r="H1332">
        <v>4</v>
      </c>
      <c r="I1332">
        <v>69</v>
      </c>
      <c r="J1332">
        <v>13</v>
      </c>
      <c r="M1332">
        <v>10</v>
      </c>
      <c r="P1332">
        <v>4</v>
      </c>
      <c r="Q1332">
        <v>3</v>
      </c>
      <c r="S1332">
        <v>39</v>
      </c>
    </row>
    <row r="1333" spans="1:19" ht="15">
      <c r="A1333" t="s">
        <v>21</v>
      </c>
      <c r="B1333" t="s">
        <v>219</v>
      </c>
      <c r="C1333" t="s">
        <v>33</v>
      </c>
      <c r="E1333" t="s">
        <v>2172</v>
      </c>
      <c r="F1333">
        <v>139</v>
      </c>
      <c r="G1333">
        <v>118</v>
      </c>
      <c r="H1333">
        <v>18</v>
      </c>
      <c r="I1333">
        <v>100</v>
      </c>
      <c r="J1333">
        <v>39</v>
      </c>
      <c r="S1333">
        <v>61</v>
      </c>
    </row>
    <row r="1334" spans="1:19" ht="15">
      <c r="A1334" t="s">
        <v>21</v>
      </c>
      <c r="B1334" t="s">
        <v>219</v>
      </c>
      <c r="C1334" t="s">
        <v>73</v>
      </c>
      <c r="E1334" t="s">
        <v>2173</v>
      </c>
      <c r="F1334">
        <v>73</v>
      </c>
      <c r="G1334">
        <v>59</v>
      </c>
      <c r="H1334">
        <v>6</v>
      </c>
      <c r="I1334">
        <v>53</v>
      </c>
      <c r="J1334">
        <v>5</v>
      </c>
      <c r="M1334">
        <v>4</v>
      </c>
      <c r="P1334">
        <v>4</v>
      </c>
      <c r="Q1334">
        <v>10</v>
      </c>
      <c r="S1334">
        <v>30</v>
      </c>
    </row>
    <row r="1335" spans="1:19" ht="15">
      <c r="A1335" t="s">
        <v>21</v>
      </c>
      <c r="B1335" t="s">
        <v>219</v>
      </c>
      <c r="C1335" t="s">
        <v>45</v>
      </c>
      <c r="E1335" t="s">
        <v>2174</v>
      </c>
      <c r="F1335">
        <v>107</v>
      </c>
      <c r="G1335">
        <v>83</v>
      </c>
      <c r="H1335">
        <v>9</v>
      </c>
      <c r="I1335">
        <v>74</v>
      </c>
      <c r="Q1335">
        <v>42</v>
      </c>
      <c r="S1335">
        <v>32</v>
      </c>
    </row>
    <row r="1336" spans="1:19" ht="15">
      <c r="A1336" t="s">
        <v>21</v>
      </c>
      <c r="B1336" t="s">
        <v>219</v>
      </c>
      <c r="C1336" t="s">
        <v>45</v>
      </c>
      <c r="E1336" t="s">
        <v>3514</v>
      </c>
      <c r="F1336">
        <v>122</v>
      </c>
      <c r="G1336">
        <v>101</v>
      </c>
      <c r="H1336">
        <v>12</v>
      </c>
      <c r="I1336">
        <v>89</v>
      </c>
      <c r="P1336">
        <v>49</v>
      </c>
      <c r="S1336">
        <v>40</v>
      </c>
    </row>
    <row r="1337" spans="1:19" ht="15">
      <c r="A1337" t="s">
        <v>21</v>
      </c>
      <c r="B1337" t="s">
        <v>219</v>
      </c>
      <c r="C1337" t="s">
        <v>79</v>
      </c>
      <c r="E1337" t="s">
        <v>2928</v>
      </c>
      <c r="F1337">
        <v>75</v>
      </c>
      <c r="G1337">
        <v>64</v>
      </c>
      <c r="H1337">
        <v>0</v>
      </c>
      <c r="I1337">
        <v>64</v>
      </c>
      <c r="M1337">
        <v>27</v>
      </c>
      <c r="Q1337">
        <v>14</v>
      </c>
      <c r="S1337">
        <v>23</v>
      </c>
    </row>
    <row r="1338" spans="1:19" ht="15">
      <c r="A1338" t="s">
        <v>21</v>
      </c>
      <c r="B1338" t="s">
        <v>219</v>
      </c>
      <c r="C1338" t="s">
        <v>35</v>
      </c>
      <c r="E1338" t="s">
        <v>2929</v>
      </c>
      <c r="F1338">
        <v>27</v>
      </c>
      <c r="G1338">
        <v>25</v>
      </c>
      <c r="H1338">
        <v>0</v>
      </c>
      <c r="I1338">
        <v>25</v>
      </c>
      <c r="M1338">
        <v>6</v>
      </c>
      <c r="P1338">
        <v>10</v>
      </c>
      <c r="Q1338">
        <v>1</v>
      </c>
      <c r="S1338">
        <v>8</v>
      </c>
    </row>
    <row r="1339" spans="1:19" ht="15">
      <c r="A1339" t="s">
        <v>21</v>
      </c>
      <c r="B1339" t="s">
        <v>219</v>
      </c>
      <c r="C1339" t="s">
        <v>40</v>
      </c>
      <c r="E1339" t="s">
        <v>2175</v>
      </c>
      <c r="F1339">
        <v>166</v>
      </c>
      <c r="G1339">
        <v>101</v>
      </c>
      <c r="H1339">
        <v>8</v>
      </c>
      <c r="I1339">
        <v>93</v>
      </c>
      <c r="M1339">
        <v>23</v>
      </c>
      <c r="Q1339">
        <v>15</v>
      </c>
      <c r="S1339">
        <v>55</v>
      </c>
    </row>
    <row r="1340" spans="1:19" ht="15">
      <c r="A1340" t="s">
        <v>21</v>
      </c>
      <c r="B1340" t="s">
        <v>219</v>
      </c>
      <c r="C1340" t="s">
        <v>30</v>
      </c>
      <c r="E1340" t="s">
        <v>2176</v>
      </c>
      <c r="F1340">
        <v>158</v>
      </c>
      <c r="G1340">
        <v>119</v>
      </c>
      <c r="H1340">
        <v>4</v>
      </c>
      <c r="I1340">
        <v>115</v>
      </c>
      <c r="J1340">
        <v>44</v>
      </c>
      <c r="S1340">
        <v>71</v>
      </c>
    </row>
    <row r="1341" spans="1:19" ht="15">
      <c r="A1341" t="s">
        <v>21</v>
      </c>
      <c r="B1341" t="s">
        <v>219</v>
      </c>
      <c r="C1341" t="s">
        <v>63</v>
      </c>
      <c r="E1341" t="s">
        <v>2177</v>
      </c>
      <c r="F1341">
        <v>140</v>
      </c>
      <c r="G1341">
        <v>107</v>
      </c>
      <c r="H1341">
        <v>5</v>
      </c>
      <c r="I1341">
        <v>102</v>
      </c>
      <c r="J1341">
        <v>17</v>
      </c>
      <c r="Q1341">
        <v>30</v>
      </c>
      <c r="S1341">
        <v>55</v>
      </c>
    </row>
    <row r="1342" spans="1:19" ht="15">
      <c r="A1342" t="s">
        <v>21</v>
      </c>
      <c r="B1342" t="s">
        <v>219</v>
      </c>
      <c r="C1342" t="s">
        <v>25</v>
      </c>
      <c r="E1342" t="s">
        <v>2178</v>
      </c>
      <c r="F1342">
        <v>84</v>
      </c>
      <c r="G1342">
        <v>68</v>
      </c>
      <c r="H1342">
        <v>2</v>
      </c>
      <c r="I1342">
        <v>66</v>
      </c>
      <c r="J1342">
        <v>7</v>
      </c>
      <c r="M1342">
        <v>10</v>
      </c>
      <c r="P1342">
        <v>2</v>
      </c>
      <c r="Q1342">
        <v>24</v>
      </c>
      <c r="S1342">
        <v>23</v>
      </c>
    </row>
    <row r="1343" spans="1:19" ht="15">
      <c r="A1343" t="s">
        <v>21</v>
      </c>
      <c r="B1343" t="s">
        <v>219</v>
      </c>
      <c r="C1343" t="s">
        <v>59</v>
      </c>
      <c r="E1343" t="s">
        <v>2179</v>
      </c>
      <c r="F1343">
        <v>90</v>
      </c>
      <c r="G1343">
        <v>58</v>
      </c>
      <c r="H1343">
        <v>3</v>
      </c>
      <c r="I1343">
        <v>55</v>
      </c>
      <c r="J1343">
        <v>8</v>
      </c>
      <c r="M1343">
        <v>6</v>
      </c>
      <c r="P1343">
        <v>7</v>
      </c>
      <c r="Q1343">
        <v>4</v>
      </c>
      <c r="S1343">
        <v>30</v>
      </c>
    </row>
    <row r="1344" spans="1:19" ht="15">
      <c r="A1344" t="s">
        <v>21</v>
      </c>
      <c r="B1344" t="s">
        <v>219</v>
      </c>
      <c r="C1344" t="s">
        <v>70</v>
      </c>
      <c r="E1344" t="s">
        <v>2180</v>
      </c>
      <c r="F1344">
        <v>222</v>
      </c>
      <c r="G1344">
        <v>142</v>
      </c>
      <c r="H1344">
        <v>2</v>
      </c>
      <c r="I1344">
        <v>140</v>
      </c>
      <c r="J1344">
        <v>20</v>
      </c>
      <c r="K1344">
        <v>8</v>
      </c>
      <c r="M1344">
        <v>16</v>
      </c>
      <c r="P1344">
        <v>29</v>
      </c>
      <c r="Q1344">
        <v>16</v>
      </c>
      <c r="S1344">
        <v>51</v>
      </c>
    </row>
    <row r="1345" spans="1:13" ht="15">
      <c r="A1345" t="s">
        <v>21</v>
      </c>
      <c r="B1345" t="s">
        <v>219</v>
      </c>
      <c r="C1345" t="s">
        <v>37</v>
      </c>
      <c r="E1345" t="s">
        <v>231</v>
      </c>
      <c r="F1345">
        <v>122</v>
      </c>
      <c r="G1345">
        <v>101</v>
      </c>
      <c r="H1345">
        <v>7</v>
      </c>
      <c r="I1345">
        <v>94</v>
      </c>
      <c r="J1345">
        <v>70</v>
      </c>
      <c r="M1345">
        <v>24</v>
      </c>
    </row>
    <row r="1346" spans="1:19" ht="15">
      <c r="A1346" t="s">
        <v>21</v>
      </c>
      <c r="B1346" t="s">
        <v>219</v>
      </c>
      <c r="C1346" t="s">
        <v>37</v>
      </c>
      <c r="E1346" t="s">
        <v>2181</v>
      </c>
      <c r="F1346">
        <v>271</v>
      </c>
      <c r="G1346">
        <v>179</v>
      </c>
      <c r="H1346">
        <v>12</v>
      </c>
      <c r="I1346">
        <v>167</v>
      </c>
      <c r="J1346">
        <v>24</v>
      </c>
      <c r="M1346">
        <v>32.8</v>
      </c>
      <c r="Q1346">
        <v>8.2</v>
      </c>
      <c r="S1346">
        <v>102</v>
      </c>
    </row>
    <row r="1347" spans="1:19" ht="15">
      <c r="A1347" t="s">
        <v>21</v>
      </c>
      <c r="B1347" t="s">
        <v>219</v>
      </c>
      <c r="C1347" t="s">
        <v>37</v>
      </c>
      <c r="E1347" t="s">
        <v>3513</v>
      </c>
      <c r="F1347">
        <v>224</v>
      </c>
      <c r="G1347">
        <v>172</v>
      </c>
      <c r="H1347">
        <v>7</v>
      </c>
      <c r="I1347">
        <v>165</v>
      </c>
      <c r="S1347">
        <v>165</v>
      </c>
    </row>
    <row r="1348" spans="1:19" ht="15">
      <c r="A1348" t="s">
        <v>21</v>
      </c>
      <c r="B1348" t="s">
        <v>219</v>
      </c>
      <c r="C1348" t="s">
        <v>1117</v>
      </c>
      <c r="E1348" t="s">
        <v>2572</v>
      </c>
      <c r="F1348">
        <v>29</v>
      </c>
      <c r="G1348">
        <v>27</v>
      </c>
      <c r="H1348">
        <v>1</v>
      </c>
      <c r="I1348">
        <v>26</v>
      </c>
      <c r="J1348">
        <v>5</v>
      </c>
      <c r="P1348">
        <v>2</v>
      </c>
      <c r="R1348">
        <v>5</v>
      </c>
      <c r="S1348">
        <v>14</v>
      </c>
    </row>
    <row r="1349" spans="1:19" ht="15">
      <c r="A1349" t="s">
        <v>21</v>
      </c>
      <c r="B1349" t="s">
        <v>219</v>
      </c>
      <c r="C1349" t="s">
        <v>27</v>
      </c>
      <c r="E1349" t="s">
        <v>218</v>
      </c>
      <c r="F1349">
        <v>246</v>
      </c>
      <c r="G1349">
        <v>170</v>
      </c>
      <c r="H1349">
        <v>24</v>
      </c>
      <c r="I1349">
        <v>146</v>
      </c>
      <c r="M1349">
        <v>73</v>
      </c>
      <c r="S1349">
        <v>73</v>
      </c>
    </row>
    <row r="1350" spans="1:20" ht="15">
      <c r="A1350" t="s">
        <v>21</v>
      </c>
      <c r="B1350" t="s">
        <v>219</v>
      </c>
      <c r="C1350" t="s">
        <v>27</v>
      </c>
      <c r="E1350" t="s">
        <v>223</v>
      </c>
      <c r="F1350">
        <v>1036</v>
      </c>
      <c r="G1350">
        <v>680</v>
      </c>
      <c r="H1350">
        <v>43</v>
      </c>
      <c r="I1350">
        <v>637</v>
      </c>
      <c r="M1350">
        <v>87.2</v>
      </c>
      <c r="P1350">
        <v>88</v>
      </c>
      <c r="R1350">
        <v>21.8</v>
      </c>
      <c r="S1350">
        <v>284.8</v>
      </c>
      <c r="T1350">
        <v>155.2</v>
      </c>
    </row>
    <row r="1351" spans="1:19" ht="15">
      <c r="A1351" t="s">
        <v>21</v>
      </c>
      <c r="B1351" t="s">
        <v>219</v>
      </c>
      <c r="C1351" t="s">
        <v>27</v>
      </c>
      <c r="E1351" t="s">
        <v>1794</v>
      </c>
      <c r="F1351">
        <v>2731</v>
      </c>
      <c r="G1351">
        <v>1737</v>
      </c>
      <c r="H1351">
        <v>61</v>
      </c>
      <c r="I1351">
        <v>1676</v>
      </c>
      <c r="J1351">
        <v>441</v>
      </c>
      <c r="K1351">
        <v>125.75</v>
      </c>
      <c r="M1351">
        <v>500</v>
      </c>
      <c r="P1351">
        <v>123</v>
      </c>
      <c r="R1351">
        <v>109</v>
      </c>
      <c r="S1351">
        <v>377.25</v>
      </c>
    </row>
    <row r="1352" spans="1:19" ht="15">
      <c r="A1352" t="s">
        <v>21</v>
      </c>
      <c r="B1352" t="s">
        <v>219</v>
      </c>
      <c r="C1352" t="s">
        <v>27</v>
      </c>
      <c r="E1352" t="s">
        <v>2182</v>
      </c>
      <c r="F1352">
        <v>560</v>
      </c>
      <c r="G1352">
        <v>303</v>
      </c>
      <c r="H1352">
        <v>25</v>
      </c>
      <c r="I1352">
        <v>278</v>
      </c>
      <c r="J1352">
        <v>69</v>
      </c>
      <c r="M1352">
        <v>44</v>
      </c>
      <c r="S1352">
        <v>165</v>
      </c>
    </row>
    <row r="1353" spans="1:19" ht="15">
      <c r="A1353" t="s">
        <v>21</v>
      </c>
      <c r="B1353" t="s">
        <v>219</v>
      </c>
      <c r="C1353" t="s">
        <v>27</v>
      </c>
      <c r="E1353" t="s">
        <v>2421</v>
      </c>
      <c r="F1353">
        <v>104</v>
      </c>
      <c r="G1353">
        <v>72</v>
      </c>
      <c r="H1353">
        <v>15</v>
      </c>
      <c r="I1353">
        <v>57</v>
      </c>
      <c r="S1353">
        <v>57</v>
      </c>
    </row>
    <row r="1354" spans="1:13" ht="15">
      <c r="A1354" t="s">
        <v>21</v>
      </c>
      <c r="B1354" t="s">
        <v>219</v>
      </c>
      <c r="C1354" t="s">
        <v>27</v>
      </c>
      <c r="E1354" t="s">
        <v>2428</v>
      </c>
      <c r="F1354">
        <v>124</v>
      </c>
      <c r="G1354">
        <v>98</v>
      </c>
      <c r="H1354">
        <v>11</v>
      </c>
      <c r="I1354">
        <v>87</v>
      </c>
      <c r="J1354">
        <v>53</v>
      </c>
      <c r="M1354">
        <v>34</v>
      </c>
    </row>
    <row r="1355" spans="1:19" ht="15">
      <c r="A1355" t="s">
        <v>21</v>
      </c>
      <c r="B1355" t="s">
        <v>219</v>
      </c>
      <c r="C1355" t="s">
        <v>27</v>
      </c>
      <c r="E1355" t="s">
        <v>2436</v>
      </c>
      <c r="F1355">
        <v>112</v>
      </c>
      <c r="G1355">
        <v>96</v>
      </c>
      <c r="H1355">
        <v>3</v>
      </c>
      <c r="I1355">
        <v>93</v>
      </c>
      <c r="J1355">
        <v>15</v>
      </c>
      <c r="K1355">
        <v>48</v>
      </c>
      <c r="R1355">
        <v>23</v>
      </c>
      <c r="S1355">
        <v>7</v>
      </c>
    </row>
    <row r="1356" spans="1:19" ht="15">
      <c r="A1356" t="s">
        <v>21</v>
      </c>
      <c r="B1356" t="s">
        <v>219</v>
      </c>
      <c r="C1356" t="s">
        <v>27</v>
      </c>
      <c r="E1356" t="s">
        <v>3215</v>
      </c>
      <c r="F1356">
        <v>33</v>
      </c>
      <c r="G1356">
        <v>23</v>
      </c>
      <c r="H1356">
        <v>0</v>
      </c>
      <c r="I1356">
        <v>23</v>
      </c>
      <c r="M1356">
        <v>1</v>
      </c>
      <c r="P1356">
        <v>6</v>
      </c>
      <c r="S1356">
        <v>16</v>
      </c>
    </row>
    <row r="1357" spans="1:16" ht="15">
      <c r="A1357" t="s">
        <v>21</v>
      </c>
      <c r="B1357" t="s">
        <v>219</v>
      </c>
      <c r="C1357" t="s">
        <v>27</v>
      </c>
      <c r="E1357" t="s">
        <v>3296</v>
      </c>
      <c r="F1357">
        <v>80</v>
      </c>
      <c r="G1357">
        <v>66</v>
      </c>
      <c r="H1357">
        <v>3</v>
      </c>
      <c r="I1357">
        <v>63</v>
      </c>
      <c r="J1357">
        <v>47</v>
      </c>
      <c r="M1357">
        <v>6</v>
      </c>
      <c r="P1357">
        <v>10</v>
      </c>
    </row>
    <row r="1358" spans="1:15" ht="15">
      <c r="A1358" t="s">
        <v>21</v>
      </c>
      <c r="B1358" t="s">
        <v>219</v>
      </c>
      <c r="C1358" t="s">
        <v>27</v>
      </c>
      <c r="E1358" t="s">
        <v>3500</v>
      </c>
      <c r="F1358">
        <v>422</v>
      </c>
      <c r="G1358">
        <v>329</v>
      </c>
      <c r="H1358">
        <v>5</v>
      </c>
      <c r="I1358">
        <v>324</v>
      </c>
      <c r="M1358">
        <v>136</v>
      </c>
      <c r="O1358">
        <v>188</v>
      </c>
    </row>
    <row r="1359" spans="1:19" ht="15">
      <c r="A1359" t="s">
        <v>21</v>
      </c>
      <c r="B1359" t="s">
        <v>219</v>
      </c>
      <c r="C1359" t="s">
        <v>27</v>
      </c>
      <c r="E1359" t="s">
        <v>3509</v>
      </c>
      <c r="F1359">
        <v>141</v>
      </c>
      <c r="G1359">
        <v>113</v>
      </c>
      <c r="H1359">
        <v>2</v>
      </c>
      <c r="I1359">
        <v>111</v>
      </c>
      <c r="J1359">
        <v>24</v>
      </c>
      <c r="M1359">
        <v>24</v>
      </c>
      <c r="S1359">
        <v>63</v>
      </c>
    </row>
    <row r="1360" spans="1:19" ht="15">
      <c r="A1360" t="s">
        <v>21</v>
      </c>
      <c r="B1360" t="s">
        <v>219</v>
      </c>
      <c r="C1360" t="s">
        <v>27</v>
      </c>
      <c r="E1360" t="s">
        <v>3511</v>
      </c>
      <c r="F1360">
        <v>214</v>
      </c>
      <c r="G1360">
        <v>134</v>
      </c>
      <c r="H1360">
        <v>6</v>
      </c>
      <c r="I1360">
        <v>128</v>
      </c>
      <c r="M1360">
        <v>49</v>
      </c>
      <c r="S1360">
        <v>79</v>
      </c>
    </row>
    <row r="1361" spans="1:19" ht="15">
      <c r="A1361" t="s">
        <v>21</v>
      </c>
      <c r="B1361" t="s">
        <v>219</v>
      </c>
      <c r="C1361" t="s">
        <v>27</v>
      </c>
      <c r="E1361" t="s">
        <v>3515</v>
      </c>
      <c r="F1361">
        <v>220</v>
      </c>
      <c r="G1361">
        <v>118</v>
      </c>
      <c r="H1361">
        <v>21</v>
      </c>
      <c r="I1361">
        <v>97</v>
      </c>
      <c r="S1361">
        <v>97</v>
      </c>
    </row>
    <row r="1362" spans="1:19" ht="15">
      <c r="A1362" t="s">
        <v>21</v>
      </c>
      <c r="B1362" t="s">
        <v>219</v>
      </c>
      <c r="C1362" t="s">
        <v>27</v>
      </c>
      <c r="E1362" t="s">
        <v>4626</v>
      </c>
      <c r="F1362">
        <v>107</v>
      </c>
      <c r="G1362">
        <v>104</v>
      </c>
      <c r="H1362">
        <v>8</v>
      </c>
      <c r="I1362">
        <v>96</v>
      </c>
      <c r="M1362">
        <v>32</v>
      </c>
      <c r="P1362">
        <v>32</v>
      </c>
      <c r="S1362">
        <v>32</v>
      </c>
    </row>
    <row r="1363" spans="1:19" ht="15">
      <c r="A1363" t="s">
        <v>21</v>
      </c>
      <c r="B1363" t="s">
        <v>2359</v>
      </c>
      <c r="C1363" t="s">
        <v>27</v>
      </c>
      <c r="E1363" t="s">
        <v>2358</v>
      </c>
      <c r="F1363">
        <v>3470</v>
      </c>
      <c r="G1363">
        <v>1666</v>
      </c>
      <c r="H1363">
        <v>43</v>
      </c>
      <c r="I1363">
        <v>1623</v>
      </c>
      <c r="J1363">
        <v>469</v>
      </c>
      <c r="M1363">
        <v>196</v>
      </c>
      <c r="O1363">
        <v>604</v>
      </c>
      <c r="P1363">
        <v>108</v>
      </c>
      <c r="S1363">
        <v>246</v>
      </c>
    </row>
    <row r="1364" spans="1:19" ht="15">
      <c r="A1364" t="s">
        <v>21</v>
      </c>
      <c r="B1364" t="s">
        <v>2359</v>
      </c>
      <c r="C1364" t="s">
        <v>27</v>
      </c>
      <c r="E1364" t="s">
        <v>2514</v>
      </c>
      <c r="F1364">
        <v>178</v>
      </c>
      <c r="G1364">
        <v>144</v>
      </c>
      <c r="H1364">
        <v>15</v>
      </c>
      <c r="I1364">
        <v>129</v>
      </c>
      <c r="S1364">
        <v>129</v>
      </c>
    </row>
    <row r="1365" spans="1:13" ht="15">
      <c r="A1365" t="s">
        <v>21</v>
      </c>
      <c r="B1365" t="s">
        <v>2359</v>
      </c>
      <c r="C1365" t="s">
        <v>27</v>
      </c>
      <c r="E1365" t="s">
        <v>3071</v>
      </c>
      <c r="F1365">
        <v>222</v>
      </c>
      <c r="G1365">
        <v>194</v>
      </c>
      <c r="H1365">
        <v>13</v>
      </c>
      <c r="I1365">
        <v>181</v>
      </c>
      <c r="J1365">
        <v>118</v>
      </c>
      <c r="M1365">
        <v>63</v>
      </c>
    </row>
    <row r="1366" spans="1:19" ht="15">
      <c r="A1366" t="s">
        <v>21</v>
      </c>
      <c r="B1366" t="s">
        <v>2442</v>
      </c>
      <c r="C1366" t="s">
        <v>93</v>
      </c>
      <c r="E1366" t="s">
        <v>2488</v>
      </c>
      <c r="F1366">
        <v>51</v>
      </c>
      <c r="G1366">
        <v>42</v>
      </c>
      <c r="H1366">
        <v>4</v>
      </c>
      <c r="I1366">
        <v>38</v>
      </c>
      <c r="J1366">
        <v>6</v>
      </c>
      <c r="P1366">
        <v>1</v>
      </c>
      <c r="Q1366">
        <v>3</v>
      </c>
      <c r="S1366">
        <v>28</v>
      </c>
    </row>
    <row r="1367" spans="1:19" ht="15">
      <c r="A1367" t="s">
        <v>21</v>
      </c>
      <c r="B1367" t="s">
        <v>2442</v>
      </c>
      <c r="C1367" t="s">
        <v>50</v>
      </c>
      <c r="E1367" t="s">
        <v>2476</v>
      </c>
      <c r="F1367">
        <v>79</v>
      </c>
      <c r="G1367">
        <v>63</v>
      </c>
      <c r="H1367">
        <v>3</v>
      </c>
      <c r="I1367">
        <v>60</v>
      </c>
      <c r="J1367">
        <v>7</v>
      </c>
      <c r="M1367">
        <v>3</v>
      </c>
      <c r="P1367">
        <v>9</v>
      </c>
      <c r="Q1367">
        <v>27</v>
      </c>
      <c r="S1367">
        <v>14</v>
      </c>
    </row>
    <row r="1368" spans="1:19" ht="15">
      <c r="A1368" t="s">
        <v>21</v>
      </c>
      <c r="B1368" t="s">
        <v>2442</v>
      </c>
      <c r="C1368" t="s">
        <v>90</v>
      </c>
      <c r="E1368" t="s">
        <v>2491</v>
      </c>
      <c r="F1368">
        <v>60</v>
      </c>
      <c r="G1368">
        <v>37</v>
      </c>
      <c r="H1368">
        <v>3</v>
      </c>
      <c r="I1368">
        <v>34</v>
      </c>
      <c r="J1368">
        <v>4</v>
      </c>
      <c r="M1368">
        <v>3</v>
      </c>
      <c r="P1368">
        <v>16</v>
      </c>
      <c r="Q1368">
        <v>3</v>
      </c>
      <c r="S1368">
        <v>8</v>
      </c>
    </row>
    <row r="1369" spans="1:19" ht="15">
      <c r="A1369" t="s">
        <v>21</v>
      </c>
      <c r="B1369" t="s">
        <v>2442</v>
      </c>
      <c r="C1369" t="s">
        <v>197</v>
      </c>
      <c r="E1369" t="s">
        <v>2478</v>
      </c>
      <c r="F1369">
        <v>59</v>
      </c>
      <c r="G1369">
        <v>34</v>
      </c>
      <c r="H1369">
        <v>2</v>
      </c>
      <c r="I1369">
        <v>32</v>
      </c>
      <c r="J1369">
        <v>13</v>
      </c>
      <c r="M1369">
        <v>2</v>
      </c>
      <c r="P1369">
        <v>2</v>
      </c>
      <c r="Q1369">
        <v>10</v>
      </c>
      <c r="S1369">
        <v>5</v>
      </c>
    </row>
    <row r="1370" spans="1:19" ht="15">
      <c r="A1370" t="s">
        <v>21</v>
      </c>
      <c r="B1370" t="s">
        <v>2442</v>
      </c>
      <c r="C1370" t="s">
        <v>22</v>
      </c>
      <c r="E1370" t="s">
        <v>3179</v>
      </c>
      <c r="F1370">
        <v>68</v>
      </c>
      <c r="G1370">
        <v>52</v>
      </c>
      <c r="H1370">
        <v>5</v>
      </c>
      <c r="I1370">
        <v>47</v>
      </c>
      <c r="J1370">
        <v>2</v>
      </c>
      <c r="M1370">
        <v>8</v>
      </c>
      <c r="P1370">
        <v>15</v>
      </c>
      <c r="Q1370">
        <v>17</v>
      </c>
      <c r="S1370">
        <v>5</v>
      </c>
    </row>
    <row r="1371" spans="1:19" ht="15">
      <c r="A1371" t="s">
        <v>21</v>
      </c>
      <c r="B1371" t="s">
        <v>2442</v>
      </c>
      <c r="C1371" t="s">
        <v>43</v>
      </c>
      <c r="E1371" t="s">
        <v>2477</v>
      </c>
      <c r="F1371">
        <v>50</v>
      </c>
      <c r="G1371">
        <v>30</v>
      </c>
      <c r="H1371">
        <v>4</v>
      </c>
      <c r="I1371">
        <v>26</v>
      </c>
      <c r="J1371">
        <v>3</v>
      </c>
      <c r="M1371">
        <v>1</v>
      </c>
      <c r="Q1371">
        <v>7</v>
      </c>
      <c r="S1371">
        <v>15</v>
      </c>
    </row>
    <row r="1372" spans="1:19" ht="15">
      <c r="A1372" t="s">
        <v>21</v>
      </c>
      <c r="B1372" t="s">
        <v>2442</v>
      </c>
      <c r="C1372" t="s">
        <v>166</v>
      </c>
      <c r="E1372" t="s">
        <v>2485</v>
      </c>
      <c r="F1372">
        <v>70</v>
      </c>
      <c r="G1372">
        <v>55</v>
      </c>
      <c r="H1372">
        <v>2</v>
      </c>
      <c r="I1372">
        <v>53</v>
      </c>
      <c r="J1372">
        <v>24</v>
      </c>
      <c r="M1372">
        <v>3</v>
      </c>
      <c r="P1372">
        <v>1</v>
      </c>
      <c r="Q1372">
        <v>2</v>
      </c>
      <c r="S1372">
        <v>23</v>
      </c>
    </row>
    <row r="1373" spans="1:19" ht="15">
      <c r="A1373" t="s">
        <v>21</v>
      </c>
      <c r="B1373" t="s">
        <v>2442</v>
      </c>
      <c r="C1373" t="s">
        <v>123</v>
      </c>
      <c r="E1373" t="s">
        <v>2483</v>
      </c>
      <c r="F1373">
        <v>59</v>
      </c>
      <c r="G1373">
        <v>43</v>
      </c>
      <c r="H1373">
        <v>2</v>
      </c>
      <c r="I1373">
        <v>41</v>
      </c>
      <c r="J1373">
        <v>2</v>
      </c>
      <c r="M1373">
        <v>2</v>
      </c>
      <c r="P1373">
        <v>5</v>
      </c>
      <c r="Q1373">
        <v>4</v>
      </c>
      <c r="S1373">
        <v>28</v>
      </c>
    </row>
    <row r="1374" spans="1:19" ht="15">
      <c r="A1374" t="s">
        <v>21</v>
      </c>
      <c r="B1374" t="s">
        <v>2442</v>
      </c>
      <c r="C1374" t="s">
        <v>417</v>
      </c>
      <c r="E1374" t="s">
        <v>2487</v>
      </c>
      <c r="F1374">
        <v>58</v>
      </c>
      <c r="G1374">
        <v>48</v>
      </c>
      <c r="H1374">
        <v>4</v>
      </c>
      <c r="I1374">
        <v>44</v>
      </c>
      <c r="J1374">
        <v>10</v>
      </c>
      <c r="M1374">
        <v>2</v>
      </c>
      <c r="P1374">
        <v>1</v>
      </c>
      <c r="Q1374">
        <v>4</v>
      </c>
      <c r="S1374">
        <v>27</v>
      </c>
    </row>
    <row r="1375" spans="1:19" ht="15">
      <c r="A1375" t="s">
        <v>21</v>
      </c>
      <c r="B1375" t="s">
        <v>2442</v>
      </c>
      <c r="C1375" t="s">
        <v>33</v>
      </c>
      <c r="E1375" t="s">
        <v>2480</v>
      </c>
      <c r="F1375">
        <v>97</v>
      </c>
      <c r="G1375">
        <v>77</v>
      </c>
      <c r="H1375">
        <v>6</v>
      </c>
      <c r="I1375">
        <v>71</v>
      </c>
      <c r="J1375">
        <v>38</v>
      </c>
      <c r="M1375">
        <v>13</v>
      </c>
      <c r="P1375">
        <v>3</v>
      </c>
      <c r="Q1375">
        <v>5</v>
      </c>
      <c r="S1375">
        <v>12</v>
      </c>
    </row>
    <row r="1376" spans="1:19" ht="15">
      <c r="A1376" t="s">
        <v>21</v>
      </c>
      <c r="B1376" t="s">
        <v>2442</v>
      </c>
      <c r="C1376" t="s">
        <v>45</v>
      </c>
      <c r="E1376" t="s">
        <v>2481</v>
      </c>
      <c r="F1376">
        <v>42</v>
      </c>
      <c r="G1376">
        <v>39</v>
      </c>
      <c r="H1376">
        <v>0</v>
      </c>
      <c r="I1376">
        <v>39</v>
      </c>
      <c r="J1376">
        <v>19</v>
      </c>
      <c r="M1376">
        <v>1</v>
      </c>
      <c r="Q1376">
        <v>13</v>
      </c>
      <c r="S1376">
        <v>6</v>
      </c>
    </row>
    <row r="1377" spans="1:19" ht="15">
      <c r="A1377" t="s">
        <v>21</v>
      </c>
      <c r="B1377" t="s">
        <v>2442</v>
      </c>
      <c r="C1377" t="s">
        <v>40</v>
      </c>
      <c r="E1377" t="s">
        <v>2490</v>
      </c>
      <c r="F1377">
        <v>68</v>
      </c>
      <c r="G1377">
        <v>57</v>
      </c>
      <c r="H1377">
        <v>4</v>
      </c>
      <c r="I1377">
        <v>53</v>
      </c>
      <c r="J1377">
        <v>25</v>
      </c>
      <c r="M1377">
        <v>12</v>
      </c>
      <c r="P1377">
        <v>1</v>
      </c>
      <c r="Q1377">
        <v>2</v>
      </c>
      <c r="S1377">
        <v>13</v>
      </c>
    </row>
    <row r="1378" spans="1:19" ht="15">
      <c r="A1378" t="s">
        <v>21</v>
      </c>
      <c r="B1378" t="s">
        <v>2442</v>
      </c>
      <c r="C1378" t="s">
        <v>30</v>
      </c>
      <c r="E1378" t="s">
        <v>2492</v>
      </c>
      <c r="F1378">
        <v>72</v>
      </c>
      <c r="G1378">
        <v>56</v>
      </c>
      <c r="H1378">
        <v>3</v>
      </c>
      <c r="I1378">
        <v>53</v>
      </c>
      <c r="J1378">
        <v>26</v>
      </c>
      <c r="M1378">
        <v>3</v>
      </c>
      <c r="P1378">
        <v>3</v>
      </c>
      <c r="Q1378">
        <v>6</v>
      </c>
      <c r="S1378">
        <v>15</v>
      </c>
    </row>
    <row r="1379" spans="1:19" ht="15">
      <c r="A1379" t="s">
        <v>21</v>
      </c>
      <c r="B1379" t="s">
        <v>2442</v>
      </c>
      <c r="C1379" t="s">
        <v>63</v>
      </c>
      <c r="E1379" t="s">
        <v>2482</v>
      </c>
      <c r="F1379">
        <v>45</v>
      </c>
      <c r="G1379">
        <v>40</v>
      </c>
      <c r="H1379">
        <v>0</v>
      </c>
      <c r="I1379">
        <v>40</v>
      </c>
      <c r="P1379">
        <v>20</v>
      </c>
      <c r="Q1379">
        <v>7</v>
      </c>
      <c r="S1379">
        <v>13</v>
      </c>
    </row>
    <row r="1380" spans="1:19" ht="15">
      <c r="A1380" t="s">
        <v>21</v>
      </c>
      <c r="B1380" t="s">
        <v>2442</v>
      </c>
      <c r="C1380" t="s">
        <v>59</v>
      </c>
      <c r="E1380" t="s">
        <v>2484</v>
      </c>
      <c r="F1380">
        <v>69</v>
      </c>
      <c r="G1380">
        <v>49</v>
      </c>
      <c r="H1380">
        <v>2</v>
      </c>
      <c r="I1380">
        <v>47</v>
      </c>
      <c r="J1380">
        <v>23</v>
      </c>
      <c r="M1380">
        <v>5</v>
      </c>
      <c r="P1380">
        <v>3</v>
      </c>
      <c r="Q1380">
        <v>8</v>
      </c>
      <c r="S1380">
        <v>8</v>
      </c>
    </row>
    <row r="1381" spans="1:19" ht="15">
      <c r="A1381" t="s">
        <v>21</v>
      </c>
      <c r="B1381" t="s">
        <v>2442</v>
      </c>
      <c r="C1381" t="s">
        <v>70</v>
      </c>
      <c r="E1381" t="s">
        <v>2489</v>
      </c>
      <c r="F1381">
        <v>189</v>
      </c>
      <c r="G1381">
        <v>151</v>
      </c>
      <c r="H1381">
        <v>8</v>
      </c>
      <c r="I1381">
        <v>143</v>
      </c>
      <c r="J1381">
        <v>59</v>
      </c>
      <c r="Q1381">
        <v>36</v>
      </c>
      <c r="S1381">
        <v>48</v>
      </c>
    </row>
    <row r="1382" spans="1:19" ht="15">
      <c r="A1382" t="s">
        <v>21</v>
      </c>
      <c r="B1382" t="s">
        <v>2442</v>
      </c>
      <c r="C1382" t="s">
        <v>37</v>
      </c>
      <c r="E1382" t="s">
        <v>2486</v>
      </c>
      <c r="F1382">
        <v>50</v>
      </c>
      <c r="G1382">
        <v>46</v>
      </c>
      <c r="H1382">
        <v>2</v>
      </c>
      <c r="I1382">
        <v>44</v>
      </c>
      <c r="J1382">
        <v>15</v>
      </c>
      <c r="P1382">
        <v>7</v>
      </c>
      <c r="Q1382">
        <v>8</v>
      </c>
      <c r="S1382">
        <v>14</v>
      </c>
    </row>
    <row r="1383" spans="1:19" ht="15">
      <c r="A1383" t="s">
        <v>21</v>
      </c>
      <c r="B1383" t="s">
        <v>2442</v>
      </c>
      <c r="C1383" t="s">
        <v>37</v>
      </c>
      <c r="E1383" t="s">
        <v>3182</v>
      </c>
      <c r="F1383">
        <v>123</v>
      </c>
      <c r="G1383">
        <v>79</v>
      </c>
      <c r="H1383">
        <v>1</v>
      </c>
      <c r="I1383">
        <v>78</v>
      </c>
      <c r="J1383">
        <v>35</v>
      </c>
      <c r="S1383">
        <v>43</v>
      </c>
    </row>
    <row r="1384" spans="1:19" ht="15">
      <c r="A1384" t="s">
        <v>21</v>
      </c>
      <c r="B1384" t="s">
        <v>2442</v>
      </c>
      <c r="C1384" t="s">
        <v>27</v>
      </c>
      <c r="E1384" t="s">
        <v>2441</v>
      </c>
      <c r="F1384">
        <v>24</v>
      </c>
      <c r="G1384">
        <v>23</v>
      </c>
      <c r="H1384">
        <v>0</v>
      </c>
      <c r="I1384">
        <v>23</v>
      </c>
      <c r="J1384">
        <v>8</v>
      </c>
      <c r="P1384">
        <v>4</v>
      </c>
      <c r="S1384">
        <v>11</v>
      </c>
    </row>
    <row r="1385" spans="1:19" ht="15">
      <c r="A1385" t="s">
        <v>21</v>
      </c>
      <c r="B1385" t="s">
        <v>2442</v>
      </c>
      <c r="C1385" t="s">
        <v>27</v>
      </c>
      <c r="E1385" t="s">
        <v>2479</v>
      </c>
      <c r="F1385">
        <v>89</v>
      </c>
      <c r="G1385">
        <v>56</v>
      </c>
      <c r="H1385">
        <v>3</v>
      </c>
      <c r="I1385">
        <v>53</v>
      </c>
      <c r="J1385">
        <v>21</v>
      </c>
      <c r="M1385">
        <v>2</v>
      </c>
      <c r="P1385">
        <v>15</v>
      </c>
      <c r="Q1385">
        <v>10</v>
      </c>
      <c r="S1385">
        <v>5</v>
      </c>
    </row>
    <row r="1386" spans="1:19" ht="15">
      <c r="A1386" t="s">
        <v>21</v>
      </c>
      <c r="B1386" t="s">
        <v>2442</v>
      </c>
      <c r="C1386" t="s">
        <v>27</v>
      </c>
      <c r="E1386" t="s">
        <v>3507</v>
      </c>
      <c r="F1386">
        <v>58</v>
      </c>
      <c r="G1386">
        <v>54</v>
      </c>
      <c r="H1386">
        <v>2</v>
      </c>
      <c r="I1386">
        <v>52</v>
      </c>
      <c r="J1386">
        <v>13</v>
      </c>
      <c r="M1386">
        <v>24</v>
      </c>
      <c r="P1386">
        <v>1</v>
      </c>
      <c r="Q1386">
        <v>2</v>
      </c>
      <c r="S1386">
        <v>12</v>
      </c>
    </row>
    <row r="1387" spans="1:19" ht="15">
      <c r="A1387" t="s">
        <v>21</v>
      </c>
      <c r="B1387" t="s">
        <v>2442</v>
      </c>
      <c r="C1387" t="s">
        <v>27</v>
      </c>
      <c r="E1387" t="s">
        <v>3522</v>
      </c>
      <c r="F1387">
        <v>320</v>
      </c>
      <c r="G1387">
        <v>213</v>
      </c>
      <c r="H1387">
        <v>8</v>
      </c>
      <c r="I1387">
        <v>205</v>
      </c>
      <c r="J1387">
        <v>59</v>
      </c>
      <c r="M1387">
        <v>31</v>
      </c>
      <c r="Q1387">
        <v>31</v>
      </c>
      <c r="S1387">
        <v>84</v>
      </c>
    </row>
    <row r="1388" spans="1:17" ht="15">
      <c r="A1388" t="s">
        <v>21</v>
      </c>
      <c r="B1388" t="s">
        <v>2442</v>
      </c>
      <c r="C1388" t="s">
        <v>27</v>
      </c>
      <c r="E1388" t="s">
        <v>4395</v>
      </c>
      <c r="F1388">
        <v>17</v>
      </c>
      <c r="G1388">
        <v>16</v>
      </c>
      <c r="H1388">
        <v>0</v>
      </c>
      <c r="I1388">
        <v>16</v>
      </c>
      <c r="J1388">
        <v>12</v>
      </c>
      <c r="M1388">
        <v>2</v>
      </c>
      <c r="Q1388">
        <v>2</v>
      </c>
    </row>
    <row r="1389" spans="1:19" ht="15">
      <c r="A1389" t="s">
        <v>21</v>
      </c>
      <c r="B1389" t="s">
        <v>228</v>
      </c>
      <c r="C1389" t="s">
        <v>93</v>
      </c>
      <c r="E1389" t="s">
        <v>3023</v>
      </c>
      <c r="F1389">
        <v>323</v>
      </c>
      <c r="G1389">
        <v>255</v>
      </c>
      <c r="H1389">
        <v>23</v>
      </c>
      <c r="I1389">
        <v>232</v>
      </c>
      <c r="J1389">
        <v>30</v>
      </c>
      <c r="M1389">
        <v>37.8</v>
      </c>
      <c r="P1389">
        <v>96</v>
      </c>
      <c r="Q1389">
        <v>35</v>
      </c>
      <c r="R1389">
        <v>4.2</v>
      </c>
      <c r="S1389">
        <v>29</v>
      </c>
    </row>
    <row r="1390" spans="1:19" ht="15">
      <c r="A1390" t="s">
        <v>21</v>
      </c>
      <c r="B1390" t="s">
        <v>228</v>
      </c>
      <c r="C1390" t="s">
        <v>50</v>
      </c>
      <c r="E1390" t="s">
        <v>3024</v>
      </c>
      <c r="F1390">
        <v>491</v>
      </c>
      <c r="G1390">
        <v>389</v>
      </c>
      <c r="H1390">
        <v>18</v>
      </c>
      <c r="I1390">
        <v>371</v>
      </c>
      <c r="J1390">
        <v>83</v>
      </c>
      <c r="M1390">
        <v>91</v>
      </c>
      <c r="P1390">
        <v>55</v>
      </c>
      <c r="Q1390">
        <v>35</v>
      </c>
      <c r="R1390">
        <v>48</v>
      </c>
      <c r="S1390">
        <v>59</v>
      </c>
    </row>
    <row r="1391" spans="1:19" ht="15">
      <c r="A1391" t="s">
        <v>21</v>
      </c>
      <c r="B1391" t="s">
        <v>228</v>
      </c>
      <c r="C1391" t="s">
        <v>90</v>
      </c>
      <c r="E1391" t="s">
        <v>3025</v>
      </c>
      <c r="F1391">
        <v>252</v>
      </c>
      <c r="G1391">
        <v>207</v>
      </c>
      <c r="H1391">
        <v>11</v>
      </c>
      <c r="I1391">
        <v>196</v>
      </c>
      <c r="J1391">
        <v>54</v>
      </c>
      <c r="M1391">
        <v>44.55</v>
      </c>
      <c r="Q1391">
        <v>19.8</v>
      </c>
      <c r="R1391">
        <v>34.65</v>
      </c>
      <c r="S1391">
        <v>43</v>
      </c>
    </row>
    <row r="1392" spans="1:18" ht="15">
      <c r="A1392" t="s">
        <v>21</v>
      </c>
      <c r="B1392" t="s">
        <v>228</v>
      </c>
      <c r="C1392" t="s">
        <v>57</v>
      </c>
      <c r="E1392" t="s">
        <v>3026</v>
      </c>
      <c r="F1392">
        <v>258</v>
      </c>
      <c r="G1392">
        <v>223</v>
      </c>
      <c r="H1392">
        <v>14</v>
      </c>
      <c r="I1392">
        <v>209</v>
      </c>
      <c r="J1392">
        <v>87</v>
      </c>
      <c r="M1392">
        <v>44.625</v>
      </c>
      <c r="P1392">
        <v>26</v>
      </c>
      <c r="Q1392">
        <v>6.375</v>
      </c>
      <c r="R1392">
        <v>45</v>
      </c>
    </row>
    <row r="1393" spans="1:19" ht="15">
      <c r="A1393" t="s">
        <v>21</v>
      </c>
      <c r="B1393" t="s">
        <v>228</v>
      </c>
      <c r="C1393" t="s">
        <v>197</v>
      </c>
      <c r="E1393" t="s">
        <v>3027</v>
      </c>
      <c r="F1393">
        <v>310</v>
      </c>
      <c r="G1393">
        <v>274</v>
      </c>
      <c r="H1393">
        <v>20</v>
      </c>
      <c r="I1393">
        <v>254</v>
      </c>
      <c r="J1393">
        <v>58</v>
      </c>
      <c r="M1393">
        <v>67</v>
      </c>
      <c r="P1393">
        <v>33</v>
      </c>
      <c r="Q1393">
        <v>18.5</v>
      </c>
      <c r="R1393">
        <v>18.5</v>
      </c>
      <c r="S1393">
        <v>59</v>
      </c>
    </row>
    <row r="1394" spans="1:19" ht="15">
      <c r="A1394" t="s">
        <v>21</v>
      </c>
      <c r="B1394" t="s">
        <v>228</v>
      </c>
      <c r="C1394" t="s">
        <v>22</v>
      </c>
      <c r="E1394" t="s">
        <v>3028</v>
      </c>
      <c r="F1394">
        <v>454</v>
      </c>
      <c r="G1394">
        <v>381</v>
      </c>
      <c r="H1394">
        <v>24</v>
      </c>
      <c r="I1394">
        <v>357</v>
      </c>
      <c r="J1394">
        <v>71</v>
      </c>
      <c r="M1394">
        <v>115</v>
      </c>
      <c r="Q1394">
        <v>59</v>
      </c>
      <c r="R1394">
        <v>72</v>
      </c>
      <c r="S1394">
        <v>40</v>
      </c>
    </row>
    <row r="1395" spans="1:19" ht="15">
      <c r="A1395" t="s">
        <v>21</v>
      </c>
      <c r="B1395" t="s">
        <v>228</v>
      </c>
      <c r="C1395" t="s">
        <v>43</v>
      </c>
      <c r="E1395" t="s">
        <v>3029</v>
      </c>
      <c r="F1395">
        <v>408</v>
      </c>
      <c r="G1395">
        <v>323</v>
      </c>
      <c r="H1395">
        <v>25</v>
      </c>
      <c r="I1395">
        <v>298</v>
      </c>
      <c r="J1395">
        <v>59</v>
      </c>
      <c r="M1395">
        <v>68</v>
      </c>
      <c r="P1395">
        <v>56</v>
      </c>
      <c r="Q1395">
        <v>45</v>
      </c>
      <c r="S1395">
        <v>70</v>
      </c>
    </row>
    <row r="1396" spans="1:18" ht="15">
      <c r="A1396" t="s">
        <v>21</v>
      </c>
      <c r="B1396" t="s">
        <v>228</v>
      </c>
      <c r="C1396" t="s">
        <v>166</v>
      </c>
      <c r="E1396" t="s">
        <v>3030</v>
      </c>
      <c r="F1396">
        <v>271</v>
      </c>
      <c r="G1396">
        <v>258</v>
      </c>
      <c r="H1396">
        <v>33</v>
      </c>
      <c r="I1396">
        <v>225</v>
      </c>
      <c r="J1396">
        <v>73</v>
      </c>
      <c r="M1396">
        <v>66</v>
      </c>
      <c r="P1396">
        <v>42</v>
      </c>
      <c r="R1396">
        <v>44</v>
      </c>
    </row>
    <row r="1397" spans="1:16" ht="15">
      <c r="A1397" t="s">
        <v>21</v>
      </c>
      <c r="B1397" t="s">
        <v>228</v>
      </c>
      <c r="C1397" t="s">
        <v>77</v>
      </c>
      <c r="E1397" t="s">
        <v>3031</v>
      </c>
      <c r="F1397">
        <v>107</v>
      </c>
      <c r="G1397">
        <v>81</v>
      </c>
      <c r="H1397">
        <v>3</v>
      </c>
      <c r="I1397">
        <v>78</v>
      </c>
      <c r="J1397">
        <v>24</v>
      </c>
      <c r="M1397">
        <v>30</v>
      </c>
      <c r="P1397">
        <v>24</v>
      </c>
    </row>
    <row r="1398" spans="1:18" ht="15">
      <c r="A1398" t="s">
        <v>21</v>
      </c>
      <c r="B1398" t="s">
        <v>228</v>
      </c>
      <c r="C1398" t="s">
        <v>182</v>
      </c>
      <c r="E1398" t="s">
        <v>3032</v>
      </c>
      <c r="F1398">
        <v>241</v>
      </c>
      <c r="G1398">
        <v>217</v>
      </c>
      <c r="H1398">
        <v>10</v>
      </c>
      <c r="I1398">
        <v>207</v>
      </c>
      <c r="J1398">
        <v>53</v>
      </c>
      <c r="K1398">
        <v>4.62</v>
      </c>
      <c r="M1398">
        <v>56</v>
      </c>
      <c r="P1398">
        <v>70</v>
      </c>
      <c r="R1398">
        <v>23.38</v>
      </c>
    </row>
    <row r="1399" spans="1:19" ht="15">
      <c r="A1399" t="s">
        <v>21</v>
      </c>
      <c r="B1399" t="s">
        <v>228</v>
      </c>
      <c r="C1399" t="s">
        <v>123</v>
      </c>
      <c r="E1399" t="s">
        <v>3017</v>
      </c>
      <c r="F1399">
        <v>126</v>
      </c>
      <c r="G1399">
        <v>115</v>
      </c>
      <c r="H1399">
        <v>9</v>
      </c>
      <c r="I1399">
        <v>106</v>
      </c>
      <c r="J1399">
        <v>40</v>
      </c>
      <c r="M1399">
        <v>29</v>
      </c>
      <c r="R1399">
        <v>21</v>
      </c>
      <c r="S1399">
        <v>16</v>
      </c>
    </row>
    <row r="1400" spans="1:19" ht="15">
      <c r="A1400" t="s">
        <v>21</v>
      </c>
      <c r="B1400" t="s">
        <v>228</v>
      </c>
      <c r="C1400" t="s">
        <v>129</v>
      </c>
      <c r="E1400" t="s">
        <v>3018</v>
      </c>
      <c r="F1400">
        <v>64</v>
      </c>
      <c r="G1400">
        <v>56</v>
      </c>
      <c r="H1400">
        <v>1</v>
      </c>
      <c r="I1400">
        <v>55</v>
      </c>
      <c r="J1400">
        <v>9</v>
      </c>
      <c r="M1400">
        <v>22</v>
      </c>
      <c r="P1400">
        <v>6</v>
      </c>
      <c r="S1400">
        <v>18</v>
      </c>
    </row>
    <row r="1401" spans="1:18" ht="15">
      <c r="A1401" t="s">
        <v>21</v>
      </c>
      <c r="B1401" t="s">
        <v>228</v>
      </c>
      <c r="C1401" t="s">
        <v>102</v>
      </c>
      <c r="E1401" t="s">
        <v>3033</v>
      </c>
      <c r="F1401">
        <v>308</v>
      </c>
      <c r="G1401">
        <v>243</v>
      </c>
      <c r="H1401">
        <v>18</v>
      </c>
      <c r="I1401">
        <v>225</v>
      </c>
      <c r="M1401">
        <v>75</v>
      </c>
      <c r="P1401">
        <v>34</v>
      </c>
      <c r="Q1401">
        <v>34</v>
      </c>
      <c r="R1401">
        <v>82</v>
      </c>
    </row>
    <row r="1402" spans="1:19" ht="15">
      <c r="A1402" t="s">
        <v>21</v>
      </c>
      <c r="B1402" t="s">
        <v>228</v>
      </c>
      <c r="C1402" t="s">
        <v>417</v>
      </c>
      <c r="E1402" t="s">
        <v>3021</v>
      </c>
      <c r="F1402">
        <v>149</v>
      </c>
      <c r="G1402">
        <v>112</v>
      </c>
      <c r="H1402">
        <v>12</v>
      </c>
      <c r="I1402">
        <v>100</v>
      </c>
      <c r="J1402">
        <v>32</v>
      </c>
      <c r="M1402">
        <v>27</v>
      </c>
      <c r="P1402">
        <v>24</v>
      </c>
      <c r="S1402">
        <v>17</v>
      </c>
    </row>
    <row r="1403" spans="1:19" ht="15">
      <c r="A1403" t="s">
        <v>21</v>
      </c>
      <c r="B1403" t="s">
        <v>228</v>
      </c>
      <c r="C1403" t="s">
        <v>33</v>
      </c>
      <c r="E1403" t="s">
        <v>3034</v>
      </c>
      <c r="F1403">
        <v>402</v>
      </c>
      <c r="G1403">
        <v>315</v>
      </c>
      <c r="H1403">
        <v>17</v>
      </c>
      <c r="I1403">
        <v>298</v>
      </c>
      <c r="J1403">
        <v>107</v>
      </c>
      <c r="M1403">
        <v>80</v>
      </c>
      <c r="R1403">
        <v>53</v>
      </c>
      <c r="S1403">
        <v>58</v>
      </c>
    </row>
    <row r="1404" spans="1:19" ht="15">
      <c r="A1404" t="s">
        <v>21</v>
      </c>
      <c r="B1404" t="s">
        <v>228</v>
      </c>
      <c r="C1404" t="s">
        <v>73</v>
      </c>
      <c r="E1404" t="s">
        <v>3035</v>
      </c>
      <c r="F1404">
        <v>180</v>
      </c>
      <c r="G1404">
        <v>156</v>
      </c>
      <c r="H1404">
        <v>5</v>
      </c>
      <c r="I1404">
        <v>151</v>
      </c>
      <c r="M1404">
        <v>38</v>
      </c>
      <c r="P1404">
        <v>57</v>
      </c>
      <c r="S1404">
        <v>56</v>
      </c>
    </row>
    <row r="1405" spans="1:19" ht="15">
      <c r="A1405" t="s">
        <v>21</v>
      </c>
      <c r="B1405" t="s">
        <v>228</v>
      </c>
      <c r="C1405" t="s">
        <v>45</v>
      </c>
      <c r="E1405" t="s">
        <v>3036</v>
      </c>
      <c r="F1405">
        <v>361</v>
      </c>
      <c r="G1405">
        <v>300</v>
      </c>
      <c r="H1405">
        <v>19</v>
      </c>
      <c r="I1405">
        <v>281</v>
      </c>
      <c r="M1405">
        <v>68</v>
      </c>
      <c r="P1405">
        <v>52</v>
      </c>
      <c r="Q1405">
        <v>31</v>
      </c>
      <c r="R1405">
        <v>53</v>
      </c>
      <c r="S1405">
        <v>77</v>
      </c>
    </row>
    <row r="1406" spans="1:19" ht="15">
      <c r="A1406" t="s">
        <v>21</v>
      </c>
      <c r="B1406" t="s">
        <v>228</v>
      </c>
      <c r="C1406" t="s">
        <v>79</v>
      </c>
      <c r="E1406" t="s">
        <v>3019</v>
      </c>
      <c r="F1406">
        <v>105</v>
      </c>
      <c r="G1406">
        <v>84</v>
      </c>
      <c r="H1406">
        <v>2</v>
      </c>
      <c r="I1406">
        <v>82</v>
      </c>
      <c r="J1406">
        <v>24</v>
      </c>
      <c r="P1406">
        <v>31</v>
      </c>
      <c r="R1406">
        <v>12</v>
      </c>
      <c r="S1406">
        <v>15</v>
      </c>
    </row>
    <row r="1407" spans="1:19" ht="15">
      <c r="A1407" t="s">
        <v>21</v>
      </c>
      <c r="B1407" t="s">
        <v>228</v>
      </c>
      <c r="C1407" t="s">
        <v>35</v>
      </c>
      <c r="E1407" t="s">
        <v>3020</v>
      </c>
      <c r="F1407">
        <v>43</v>
      </c>
      <c r="G1407">
        <v>42</v>
      </c>
      <c r="H1407">
        <v>4</v>
      </c>
      <c r="I1407">
        <v>38</v>
      </c>
      <c r="M1407">
        <v>10</v>
      </c>
      <c r="Q1407">
        <v>22</v>
      </c>
      <c r="S1407">
        <v>6</v>
      </c>
    </row>
    <row r="1408" spans="1:19" ht="15">
      <c r="A1408" t="s">
        <v>21</v>
      </c>
      <c r="B1408" t="s">
        <v>228</v>
      </c>
      <c r="C1408" t="s">
        <v>40</v>
      </c>
      <c r="E1408" t="s">
        <v>3037</v>
      </c>
      <c r="F1408">
        <v>506</v>
      </c>
      <c r="G1408">
        <v>442</v>
      </c>
      <c r="H1408">
        <v>44</v>
      </c>
      <c r="I1408">
        <v>398</v>
      </c>
      <c r="J1408">
        <v>72</v>
      </c>
      <c r="M1408">
        <v>123</v>
      </c>
      <c r="Q1408">
        <v>67</v>
      </c>
      <c r="R1408">
        <v>82</v>
      </c>
      <c r="S1408">
        <v>54</v>
      </c>
    </row>
    <row r="1409" spans="1:19" ht="15">
      <c r="A1409" t="s">
        <v>21</v>
      </c>
      <c r="B1409" t="s">
        <v>228</v>
      </c>
      <c r="C1409" t="s">
        <v>30</v>
      </c>
      <c r="E1409" t="s">
        <v>3038</v>
      </c>
      <c r="F1409">
        <v>622</v>
      </c>
      <c r="G1409">
        <v>475</v>
      </c>
      <c r="H1409">
        <v>28</v>
      </c>
      <c r="I1409">
        <v>447</v>
      </c>
      <c r="J1409">
        <v>110</v>
      </c>
      <c r="M1409">
        <v>87</v>
      </c>
      <c r="P1409">
        <v>59</v>
      </c>
      <c r="R1409">
        <v>127</v>
      </c>
      <c r="S1409">
        <v>64</v>
      </c>
    </row>
    <row r="1410" spans="1:19" ht="15">
      <c r="A1410" t="s">
        <v>21</v>
      </c>
      <c r="B1410" t="s">
        <v>228</v>
      </c>
      <c r="C1410" t="s">
        <v>63</v>
      </c>
      <c r="E1410" t="s">
        <v>3039</v>
      </c>
      <c r="F1410">
        <v>542</v>
      </c>
      <c r="G1410">
        <v>440</v>
      </c>
      <c r="H1410">
        <v>28</v>
      </c>
      <c r="I1410">
        <v>412</v>
      </c>
      <c r="J1410">
        <v>121</v>
      </c>
      <c r="M1410">
        <v>73</v>
      </c>
      <c r="Q1410">
        <v>79</v>
      </c>
      <c r="R1410">
        <v>66</v>
      </c>
      <c r="S1410">
        <v>73</v>
      </c>
    </row>
    <row r="1411" spans="1:19" ht="15">
      <c r="A1411" t="s">
        <v>21</v>
      </c>
      <c r="B1411" t="s">
        <v>228</v>
      </c>
      <c r="C1411" t="s">
        <v>25</v>
      </c>
      <c r="E1411" t="s">
        <v>3040</v>
      </c>
      <c r="F1411">
        <v>291</v>
      </c>
      <c r="G1411">
        <v>234</v>
      </c>
      <c r="H1411">
        <v>13</v>
      </c>
      <c r="I1411">
        <v>221</v>
      </c>
      <c r="M1411">
        <v>65</v>
      </c>
      <c r="P1411">
        <v>75</v>
      </c>
      <c r="R1411">
        <v>37</v>
      </c>
      <c r="S1411">
        <v>44</v>
      </c>
    </row>
    <row r="1412" spans="1:19" ht="15">
      <c r="A1412" t="s">
        <v>21</v>
      </c>
      <c r="B1412" t="s">
        <v>228</v>
      </c>
      <c r="C1412" t="s">
        <v>59</v>
      </c>
      <c r="E1412" t="s">
        <v>3041</v>
      </c>
      <c r="F1412">
        <v>305</v>
      </c>
      <c r="G1412">
        <v>276</v>
      </c>
      <c r="H1412">
        <v>16</v>
      </c>
      <c r="I1412">
        <v>260</v>
      </c>
      <c r="J1412">
        <v>45</v>
      </c>
      <c r="M1412">
        <v>101</v>
      </c>
      <c r="P1412">
        <v>47</v>
      </c>
      <c r="R1412">
        <v>33</v>
      </c>
      <c r="S1412">
        <v>34</v>
      </c>
    </row>
    <row r="1413" spans="1:19" ht="15">
      <c r="A1413" t="s">
        <v>21</v>
      </c>
      <c r="B1413" t="s">
        <v>228</v>
      </c>
      <c r="C1413" t="s">
        <v>70</v>
      </c>
      <c r="E1413" t="s">
        <v>3042</v>
      </c>
      <c r="F1413">
        <v>694</v>
      </c>
      <c r="G1413">
        <v>554</v>
      </c>
      <c r="H1413">
        <v>82</v>
      </c>
      <c r="I1413">
        <v>472</v>
      </c>
      <c r="J1413">
        <v>95</v>
      </c>
      <c r="M1413">
        <v>106</v>
      </c>
      <c r="P1413">
        <v>84</v>
      </c>
      <c r="Q1413">
        <v>57</v>
      </c>
      <c r="R1413">
        <v>56</v>
      </c>
      <c r="S1413">
        <v>74</v>
      </c>
    </row>
    <row r="1414" spans="1:13" ht="15">
      <c r="A1414" t="s">
        <v>21</v>
      </c>
      <c r="B1414" t="s">
        <v>228</v>
      </c>
      <c r="C1414" t="s">
        <v>37</v>
      </c>
      <c r="E1414" t="s">
        <v>227</v>
      </c>
      <c r="F1414">
        <v>89</v>
      </c>
      <c r="G1414">
        <v>71</v>
      </c>
      <c r="H1414">
        <v>4</v>
      </c>
      <c r="I1414">
        <v>67</v>
      </c>
      <c r="J1414">
        <v>32</v>
      </c>
      <c r="M1414">
        <v>35</v>
      </c>
    </row>
    <row r="1415" spans="1:19" ht="15">
      <c r="A1415" t="s">
        <v>21</v>
      </c>
      <c r="B1415" t="s">
        <v>228</v>
      </c>
      <c r="C1415" t="s">
        <v>37</v>
      </c>
      <c r="E1415" t="s">
        <v>3043</v>
      </c>
      <c r="F1415">
        <v>890</v>
      </c>
      <c r="G1415">
        <v>673</v>
      </c>
      <c r="H1415">
        <v>32</v>
      </c>
      <c r="I1415">
        <v>641</v>
      </c>
      <c r="J1415">
        <v>94</v>
      </c>
      <c r="M1415">
        <v>190</v>
      </c>
      <c r="P1415">
        <v>82</v>
      </c>
      <c r="Q1415">
        <v>95</v>
      </c>
      <c r="R1415">
        <v>82</v>
      </c>
      <c r="S1415">
        <v>98</v>
      </c>
    </row>
    <row r="1416" spans="1:19" ht="15">
      <c r="A1416" t="s">
        <v>21</v>
      </c>
      <c r="B1416" t="s">
        <v>228</v>
      </c>
      <c r="C1416" t="s">
        <v>37</v>
      </c>
      <c r="E1416" t="s">
        <v>3493</v>
      </c>
      <c r="F1416">
        <v>93</v>
      </c>
      <c r="G1416">
        <v>73</v>
      </c>
      <c r="H1416">
        <v>2</v>
      </c>
      <c r="I1416">
        <v>71</v>
      </c>
      <c r="J1416">
        <v>24</v>
      </c>
      <c r="M1416">
        <v>9.3</v>
      </c>
      <c r="Q1416">
        <v>21.7</v>
      </c>
      <c r="S1416">
        <v>16</v>
      </c>
    </row>
    <row r="1417" spans="1:19" ht="15">
      <c r="A1417" t="s">
        <v>21</v>
      </c>
      <c r="B1417" t="s">
        <v>228</v>
      </c>
      <c r="C1417" t="s">
        <v>1117</v>
      </c>
      <c r="E1417" t="s">
        <v>3022</v>
      </c>
      <c r="F1417">
        <v>29</v>
      </c>
      <c r="G1417">
        <v>27</v>
      </c>
      <c r="H1417">
        <v>1</v>
      </c>
      <c r="I1417">
        <v>26</v>
      </c>
      <c r="J1417">
        <v>5</v>
      </c>
      <c r="P1417">
        <v>2</v>
      </c>
      <c r="R1417">
        <v>5</v>
      </c>
      <c r="S1417">
        <v>14</v>
      </c>
    </row>
    <row r="1418" spans="1:19" ht="15">
      <c r="A1418" t="s">
        <v>21</v>
      </c>
      <c r="B1418" t="s">
        <v>228</v>
      </c>
      <c r="C1418" t="s">
        <v>27</v>
      </c>
      <c r="E1418" t="s">
        <v>1795</v>
      </c>
      <c r="F1418">
        <v>1150</v>
      </c>
      <c r="G1418">
        <v>684</v>
      </c>
      <c r="H1418">
        <v>25</v>
      </c>
      <c r="I1418">
        <v>659</v>
      </c>
      <c r="J1418">
        <v>268</v>
      </c>
      <c r="M1418">
        <v>113.33</v>
      </c>
      <c r="P1418">
        <v>39</v>
      </c>
      <c r="Q1418">
        <v>56.67</v>
      </c>
      <c r="S1418">
        <v>182</v>
      </c>
    </row>
    <row r="1419" spans="1:13" ht="15">
      <c r="A1419" t="s">
        <v>21</v>
      </c>
      <c r="B1419" t="s">
        <v>228</v>
      </c>
      <c r="C1419" t="s">
        <v>27</v>
      </c>
      <c r="E1419" t="s">
        <v>2426</v>
      </c>
      <c r="F1419">
        <v>49</v>
      </c>
      <c r="G1419">
        <v>35</v>
      </c>
      <c r="H1419">
        <v>2</v>
      </c>
      <c r="I1419">
        <v>33</v>
      </c>
      <c r="J1419">
        <v>16.5</v>
      </c>
      <c r="M1419">
        <v>16.5</v>
      </c>
    </row>
    <row r="1420" spans="1:19" ht="15">
      <c r="A1420" t="s">
        <v>21</v>
      </c>
      <c r="B1420" t="s">
        <v>228</v>
      </c>
      <c r="C1420" t="s">
        <v>27</v>
      </c>
      <c r="E1420" t="s">
        <v>3044</v>
      </c>
      <c r="F1420">
        <v>1723</v>
      </c>
      <c r="G1420">
        <v>1374</v>
      </c>
      <c r="H1420">
        <v>171</v>
      </c>
      <c r="I1420">
        <v>1203</v>
      </c>
      <c r="J1420">
        <v>167</v>
      </c>
      <c r="M1420">
        <v>413</v>
      </c>
      <c r="P1420">
        <v>96</v>
      </c>
      <c r="Q1420">
        <v>144</v>
      </c>
      <c r="R1420">
        <v>228</v>
      </c>
      <c r="S1420">
        <v>155</v>
      </c>
    </row>
    <row r="1421" spans="1:16" ht="15">
      <c r="A1421" t="s">
        <v>21</v>
      </c>
      <c r="B1421" t="s">
        <v>1856</v>
      </c>
      <c r="C1421" t="s">
        <v>93</v>
      </c>
      <c r="D1421">
        <v>67</v>
      </c>
      <c r="E1421" t="s">
        <v>1942</v>
      </c>
      <c r="F1421">
        <v>459</v>
      </c>
      <c r="G1421">
        <v>326</v>
      </c>
      <c r="H1421">
        <v>21</v>
      </c>
      <c r="I1421">
        <v>305</v>
      </c>
      <c r="J1421">
        <v>78</v>
      </c>
      <c r="L1421">
        <v>165</v>
      </c>
      <c r="P1421">
        <v>62</v>
      </c>
    </row>
    <row r="1422" spans="1:19" ht="15">
      <c r="A1422" t="s">
        <v>21</v>
      </c>
      <c r="B1422" t="s">
        <v>1856</v>
      </c>
      <c r="C1422" t="s">
        <v>93</v>
      </c>
      <c r="D1422">
        <v>67</v>
      </c>
      <c r="E1422" t="s">
        <v>2039</v>
      </c>
      <c r="F1422">
        <v>1489</v>
      </c>
      <c r="G1422">
        <v>1024</v>
      </c>
      <c r="H1422">
        <v>62</v>
      </c>
      <c r="I1422">
        <v>962</v>
      </c>
      <c r="J1422">
        <v>59</v>
      </c>
      <c r="L1422">
        <v>353</v>
      </c>
      <c r="P1422">
        <v>421</v>
      </c>
      <c r="S1422">
        <v>129</v>
      </c>
    </row>
    <row r="1423" spans="1:16" ht="15">
      <c r="A1423" t="s">
        <v>21</v>
      </c>
      <c r="B1423" t="s">
        <v>1856</v>
      </c>
      <c r="C1423" t="s">
        <v>93</v>
      </c>
      <c r="D1423">
        <v>68</v>
      </c>
      <c r="E1423" t="s">
        <v>1943</v>
      </c>
      <c r="F1423">
        <v>302</v>
      </c>
      <c r="G1423">
        <v>231</v>
      </c>
      <c r="H1423">
        <v>19</v>
      </c>
      <c r="I1423">
        <v>212</v>
      </c>
      <c r="L1423">
        <v>70</v>
      </c>
      <c r="P1423">
        <v>142</v>
      </c>
    </row>
    <row r="1424" spans="1:19" ht="15">
      <c r="A1424" t="s">
        <v>21</v>
      </c>
      <c r="B1424" t="s">
        <v>1856</v>
      </c>
      <c r="C1424" t="s">
        <v>93</v>
      </c>
      <c r="D1424">
        <v>68</v>
      </c>
      <c r="E1424" t="s">
        <v>2040</v>
      </c>
      <c r="F1424">
        <v>789</v>
      </c>
      <c r="G1424">
        <v>535</v>
      </c>
      <c r="H1424">
        <v>52</v>
      </c>
      <c r="I1424">
        <v>483</v>
      </c>
      <c r="L1424">
        <v>250</v>
      </c>
      <c r="P1424">
        <v>102</v>
      </c>
      <c r="S1424">
        <v>131</v>
      </c>
    </row>
    <row r="1425" spans="1:19" ht="15">
      <c r="A1425" t="s">
        <v>21</v>
      </c>
      <c r="B1425" t="s">
        <v>1856</v>
      </c>
      <c r="C1425" t="s">
        <v>50</v>
      </c>
      <c r="D1425">
        <v>24</v>
      </c>
      <c r="E1425" t="s">
        <v>1897</v>
      </c>
      <c r="F1425">
        <v>191</v>
      </c>
      <c r="G1425">
        <v>155</v>
      </c>
      <c r="H1425">
        <v>8</v>
      </c>
      <c r="I1425">
        <v>147</v>
      </c>
      <c r="P1425">
        <v>79</v>
      </c>
      <c r="S1425">
        <v>68</v>
      </c>
    </row>
    <row r="1426" spans="1:16" ht="15">
      <c r="A1426" t="s">
        <v>21</v>
      </c>
      <c r="B1426" t="s">
        <v>1856</v>
      </c>
      <c r="C1426" t="s">
        <v>50</v>
      </c>
      <c r="D1426">
        <v>24</v>
      </c>
      <c r="E1426" t="s">
        <v>1994</v>
      </c>
      <c r="F1426">
        <v>258</v>
      </c>
      <c r="G1426">
        <v>239</v>
      </c>
      <c r="H1426">
        <v>13</v>
      </c>
      <c r="I1426">
        <v>226</v>
      </c>
      <c r="L1426">
        <v>154</v>
      </c>
      <c r="P1426">
        <v>72</v>
      </c>
    </row>
    <row r="1427" spans="1:16" ht="15">
      <c r="A1427" t="s">
        <v>21</v>
      </c>
      <c r="B1427" t="s">
        <v>1856</v>
      </c>
      <c r="C1427" t="s">
        <v>50</v>
      </c>
      <c r="D1427">
        <v>33</v>
      </c>
      <c r="E1427" t="s">
        <v>1908</v>
      </c>
      <c r="F1427">
        <v>534</v>
      </c>
      <c r="G1427">
        <v>331</v>
      </c>
      <c r="H1427">
        <v>12</v>
      </c>
      <c r="I1427">
        <v>319</v>
      </c>
      <c r="J1427">
        <v>91</v>
      </c>
      <c r="L1427">
        <v>54</v>
      </c>
      <c r="M1427">
        <v>42</v>
      </c>
      <c r="P1427">
        <v>132</v>
      </c>
    </row>
    <row r="1428" spans="1:20" ht="15">
      <c r="A1428" t="s">
        <v>21</v>
      </c>
      <c r="B1428" t="s">
        <v>1856</v>
      </c>
      <c r="C1428" t="s">
        <v>50</v>
      </c>
      <c r="D1428">
        <v>33</v>
      </c>
      <c r="E1428" t="s">
        <v>2005</v>
      </c>
      <c r="F1428">
        <v>2211</v>
      </c>
      <c r="G1428">
        <v>1782</v>
      </c>
      <c r="H1428">
        <v>92</v>
      </c>
      <c r="I1428">
        <v>1690</v>
      </c>
      <c r="L1428">
        <v>856</v>
      </c>
      <c r="P1428">
        <v>565</v>
      </c>
      <c r="S1428">
        <v>173</v>
      </c>
      <c r="T1428">
        <v>96</v>
      </c>
    </row>
    <row r="1429" spans="1:19" ht="15">
      <c r="A1429" t="s">
        <v>21</v>
      </c>
      <c r="B1429" t="s">
        <v>1856</v>
      </c>
      <c r="C1429" t="s">
        <v>50</v>
      </c>
      <c r="D1429">
        <v>33</v>
      </c>
      <c r="E1429" t="s">
        <v>2071</v>
      </c>
      <c r="F1429">
        <v>743</v>
      </c>
      <c r="G1429">
        <v>513</v>
      </c>
      <c r="H1429">
        <v>15</v>
      </c>
      <c r="I1429">
        <v>498</v>
      </c>
      <c r="J1429">
        <v>103</v>
      </c>
      <c r="L1429">
        <v>141</v>
      </c>
      <c r="M1429">
        <v>54</v>
      </c>
      <c r="P1429">
        <v>169</v>
      </c>
      <c r="S1429">
        <v>31</v>
      </c>
    </row>
    <row r="1430" spans="1:19" ht="15">
      <c r="A1430" t="s">
        <v>21</v>
      </c>
      <c r="B1430" t="s">
        <v>1856</v>
      </c>
      <c r="C1430" t="s">
        <v>50</v>
      </c>
      <c r="D1430">
        <v>40</v>
      </c>
      <c r="E1430" t="s">
        <v>1915</v>
      </c>
      <c r="F1430">
        <v>158</v>
      </c>
      <c r="G1430">
        <v>122</v>
      </c>
      <c r="H1430">
        <v>4</v>
      </c>
      <c r="I1430">
        <v>118</v>
      </c>
      <c r="P1430">
        <v>59</v>
      </c>
      <c r="S1430">
        <v>59</v>
      </c>
    </row>
    <row r="1431" spans="1:19" ht="15">
      <c r="A1431" t="s">
        <v>21</v>
      </c>
      <c r="B1431" t="s">
        <v>1856</v>
      </c>
      <c r="C1431" t="s">
        <v>50</v>
      </c>
      <c r="D1431">
        <v>40</v>
      </c>
      <c r="E1431" t="s">
        <v>2012</v>
      </c>
      <c r="F1431">
        <v>218</v>
      </c>
      <c r="G1431">
        <v>184</v>
      </c>
      <c r="H1431">
        <v>3</v>
      </c>
      <c r="I1431">
        <v>181</v>
      </c>
      <c r="J1431">
        <v>23</v>
      </c>
      <c r="L1431">
        <v>90</v>
      </c>
      <c r="P1431">
        <v>44</v>
      </c>
      <c r="S1431">
        <v>24</v>
      </c>
    </row>
    <row r="1432" spans="1:16" ht="15">
      <c r="A1432" t="s">
        <v>21</v>
      </c>
      <c r="B1432" t="s">
        <v>1856</v>
      </c>
      <c r="C1432" t="s">
        <v>50</v>
      </c>
      <c r="D1432">
        <v>47</v>
      </c>
      <c r="E1432" t="s">
        <v>1922</v>
      </c>
      <c r="F1432">
        <v>171</v>
      </c>
      <c r="G1432">
        <v>153</v>
      </c>
      <c r="H1432">
        <v>8</v>
      </c>
      <c r="I1432">
        <v>145</v>
      </c>
      <c r="J1432">
        <v>74</v>
      </c>
      <c r="P1432">
        <v>71</v>
      </c>
    </row>
    <row r="1433" spans="1:16" ht="15">
      <c r="A1433" t="s">
        <v>21</v>
      </c>
      <c r="B1433" t="s">
        <v>1856</v>
      </c>
      <c r="C1433" t="s">
        <v>50</v>
      </c>
      <c r="D1433">
        <v>47</v>
      </c>
      <c r="E1433" t="s">
        <v>2019</v>
      </c>
      <c r="F1433">
        <v>233</v>
      </c>
      <c r="G1433">
        <v>220</v>
      </c>
      <c r="H1433">
        <v>1</v>
      </c>
      <c r="I1433">
        <v>219</v>
      </c>
      <c r="L1433">
        <v>61</v>
      </c>
      <c r="P1433">
        <v>158</v>
      </c>
    </row>
    <row r="1434" spans="1:19" ht="15">
      <c r="A1434" t="s">
        <v>21</v>
      </c>
      <c r="B1434" t="s">
        <v>1856</v>
      </c>
      <c r="C1434" t="s">
        <v>50</v>
      </c>
      <c r="D1434">
        <v>64</v>
      </c>
      <c r="E1434" t="s">
        <v>1939</v>
      </c>
      <c r="F1434">
        <v>231</v>
      </c>
      <c r="G1434">
        <v>181</v>
      </c>
      <c r="H1434">
        <v>14</v>
      </c>
      <c r="I1434">
        <v>167</v>
      </c>
      <c r="P1434">
        <v>95</v>
      </c>
      <c r="S1434">
        <v>72</v>
      </c>
    </row>
    <row r="1435" spans="1:19" ht="15">
      <c r="A1435" t="s">
        <v>21</v>
      </c>
      <c r="B1435" t="s">
        <v>1856</v>
      </c>
      <c r="C1435" t="s">
        <v>50</v>
      </c>
      <c r="D1435">
        <v>64</v>
      </c>
      <c r="E1435" t="s">
        <v>2036</v>
      </c>
      <c r="F1435">
        <v>1051</v>
      </c>
      <c r="G1435">
        <v>901</v>
      </c>
      <c r="H1435">
        <v>35</v>
      </c>
      <c r="I1435">
        <v>866</v>
      </c>
      <c r="L1435">
        <v>406</v>
      </c>
      <c r="P1435">
        <v>349</v>
      </c>
      <c r="S1435">
        <v>111</v>
      </c>
    </row>
    <row r="1436" spans="1:16" ht="15">
      <c r="A1436" t="s">
        <v>21</v>
      </c>
      <c r="B1436" t="s">
        <v>1856</v>
      </c>
      <c r="C1436" t="s">
        <v>90</v>
      </c>
      <c r="D1436">
        <v>3</v>
      </c>
      <c r="E1436" t="s">
        <v>1877</v>
      </c>
      <c r="F1436">
        <v>174</v>
      </c>
      <c r="G1436">
        <v>113</v>
      </c>
      <c r="H1436">
        <v>27</v>
      </c>
      <c r="I1436">
        <v>86</v>
      </c>
      <c r="P1436">
        <v>86</v>
      </c>
    </row>
    <row r="1437" spans="1:20" ht="15">
      <c r="A1437" t="s">
        <v>21</v>
      </c>
      <c r="B1437" t="s">
        <v>1856</v>
      </c>
      <c r="C1437" t="s">
        <v>90</v>
      </c>
      <c r="D1437">
        <v>3</v>
      </c>
      <c r="E1437" t="s">
        <v>1974</v>
      </c>
      <c r="F1437">
        <v>354</v>
      </c>
      <c r="G1437">
        <v>306</v>
      </c>
      <c r="H1437">
        <v>8</v>
      </c>
      <c r="I1437">
        <v>298</v>
      </c>
      <c r="J1437">
        <v>23</v>
      </c>
      <c r="L1437">
        <v>58</v>
      </c>
      <c r="P1437">
        <v>157</v>
      </c>
      <c r="S1437">
        <v>22</v>
      </c>
      <c r="T1437">
        <v>38</v>
      </c>
    </row>
    <row r="1438" spans="1:19" ht="15">
      <c r="A1438" t="s">
        <v>21</v>
      </c>
      <c r="B1438" t="s">
        <v>1856</v>
      </c>
      <c r="C1438" t="s">
        <v>90</v>
      </c>
      <c r="D1438">
        <v>15</v>
      </c>
      <c r="E1438" t="s">
        <v>1889</v>
      </c>
      <c r="F1438">
        <v>130</v>
      </c>
      <c r="G1438">
        <v>110</v>
      </c>
      <c r="H1438">
        <v>4</v>
      </c>
      <c r="I1438">
        <v>106</v>
      </c>
      <c r="M1438">
        <v>28</v>
      </c>
      <c r="P1438">
        <v>43</v>
      </c>
      <c r="S1438">
        <v>35</v>
      </c>
    </row>
    <row r="1439" spans="1:19" ht="15">
      <c r="A1439" t="s">
        <v>21</v>
      </c>
      <c r="B1439" t="s">
        <v>1856</v>
      </c>
      <c r="C1439" t="s">
        <v>90</v>
      </c>
      <c r="D1439">
        <v>15</v>
      </c>
      <c r="E1439" t="s">
        <v>1986</v>
      </c>
      <c r="F1439">
        <v>88</v>
      </c>
      <c r="G1439">
        <v>77</v>
      </c>
      <c r="H1439">
        <v>3</v>
      </c>
      <c r="I1439">
        <v>74</v>
      </c>
      <c r="J1439">
        <v>1</v>
      </c>
      <c r="L1439">
        <v>29</v>
      </c>
      <c r="P1439">
        <v>42</v>
      </c>
      <c r="S1439">
        <v>2</v>
      </c>
    </row>
    <row r="1440" spans="1:19" ht="15">
      <c r="A1440" t="s">
        <v>21</v>
      </c>
      <c r="B1440" t="s">
        <v>1856</v>
      </c>
      <c r="C1440" t="s">
        <v>90</v>
      </c>
      <c r="D1440">
        <v>43</v>
      </c>
      <c r="E1440" t="s">
        <v>1918</v>
      </c>
      <c r="F1440">
        <v>144</v>
      </c>
      <c r="G1440">
        <v>122</v>
      </c>
      <c r="H1440">
        <v>7</v>
      </c>
      <c r="I1440">
        <v>115</v>
      </c>
      <c r="L1440">
        <v>21</v>
      </c>
      <c r="M1440">
        <v>18</v>
      </c>
      <c r="P1440">
        <v>41</v>
      </c>
      <c r="S1440">
        <v>35</v>
      </c>
    </row>
    <row r="1441" spans="1:16" ht="15">
      <c r="A1441" t="s">
        <v>21</v>
      </c>
      <c r="B1441" t="s">
        <v>1856</v>
      </c>
      <c r="C1441" t="s">
        <v>90</v>
      </c>
      <c r="D1441">
        <v>43</v>
      </c>
      <c r="E1441" t="s">
        <v>2015</v>
      </c>
      <c r="F1441">
        <v>103</v>
      </c>
      <c r="G1441">
        <v>90</v>
      </c>
      <c r="H1441">
        <v>9</v>
      </c>
      <c r="I1441">
        <v>81</v>
      </c>
      <c r="L1441">
        <v>37</v>
      </c>
      <c r="P1441">
        <v>44</v>
      </c>
    </row>
    <row r="1442" spans="1:19" ht="15">
      <c r="A1442" t="s">
        <v>21</v>
      </c>
      <c r="B1442" t="s">
        <v>1856</v>
      </c>
      <c r="C1442" t="s">
        <v>90</v>
      </c>
      <c r="D1442">
        <v>63</v>
      </c>
      <c r="E1442" t="s">
        <v>1938</v>
      </c>
      <c r="F1442">
        <v>290</v>
      </c>
      <c r="G1442">
        <v>211</v>
      </c>
      <c r="H1442">
        <v>12</v>
      </c>
      <c r="I1442">
        <v>199</v>
      </c>
      <c r="J1442">
        <v>46</v>
      </c>
      <c r="P1442">
        <v>63</v>
      </c>
      <c r="S1442">
        <v>90</v>
      </c>
    </row>
    <row r="1443" spans="1:16" ht="15">
      <c r="A1443" t="s">
        <v>21</v>
      </c>
      <c r="B1443" t="s">
        <v>1856</v>
      </c>
      <c r="C1443" t="s">
        <v>90</v>
      </c>
      <c r="D1443">
        <v>63</v>
      </c>
      <c r="E1443" t="s">
        <v>2035</v>
      </c>
      <c r="F1443">
        <v>716</v>
      </c>
      <c r="G1443">
        <v>591</v>
      </c>
      <c r="H1443">
        <v>23</v>
      </c>
      <c r="I1443">
        <v>568</v>
      </c>
      <c r="J1443">
        <v>78</v>
      </c>
      <c r="L1443">
        <v>228</v>
      </c>
      <c r="P1443">
        <v>262</v>
      </c>
    </row>
    <row r="1444" spans="1:16" ht="15">
      <c r="A1444" t="s">
        <v>21</v>
      </c>
      <c r="B1444" t="s">
        <v>1856</v>
      </c>
      <c r="C1444" t="s">
        <v>57</v>
      </c>
      <c r="D1444">
        <v>14</v>
      </c>
      <c r="E1444" t="s">
        <v>1888</v>
      </c>
      <c r="F1444">
        <v>298</v>
      </c>
      <c r="G1444">
        <v>193</v>
      </c>
      <c r="H1444">
        <v>12</v>
      </c>
      <c r="I1444">
        <v>181</v>
      </c>
      <c r="J1444">
        <v>108</v>
      </c>
      <c r="P1444">
        <v>73</v>
      </c>
    </row>
    <row r="1445" spans="1:16" ht="15">
      <c r="A1445" t="s">
        <v>21</v>
      </c>
      <c r="B1445" t="s">
        <v>1856</v>
      </c>
      <c r="C1445" t="s">
        <v>57</v>
      </c>
      <c r="D1445">
        <v>14</v>
      </c>
      <c r="E1445" t="s">
        <v>1985</v>
      </c>
      <c r="F1445">
        <v>733</v>
      </c>
      <c r="G1445">
        <v>589</v>
      </c>
      <c r="H1445">
        <v>25</v>
      </c>
      <c r="I1445">
        <v>564</v>
      </c>
      <c r="J1445">
        <v>48</v>
      </c>
      <c r="L1445">
        <v>365</v>
      </c>
      <c r="P1445">
        <v>151</v>
      </c>
    </row>
    <row r="1446" spans="1:16" ht="15">
      <c r="A1446" t="s">
        <v>21</v>
      </c>
      <c r="B1446" t="s">
        <v>1856</v>
      </c>
      <c r="C1446" t="s">
        <v>57</v>
      </c>
      <c r="D1446">
        <v>50</v>
      </c>
      <c r="E1446" t="s">
        <v>1925</v>
      </c>
      <c r="F1446">
        <v>199</v>
      </c>
      <c r="G1446">
        <v>149</v>
      </c>
      <c r="H1446">
        <v>7</v>
      </c>
      <c r="I1446">
        <v>142</v>
      </c>
      <c r="J1446">
        <v>56</v>
      </c>
      <c r="P1446">
        <v>86</v>
      </c>
    </row>
    <row r="1447" spans="1:19" ht="15">
      <c r="A1447" t="s">
        <v>21</v>
      </c>
      <c r="B1447" t="s">
        <v>1856</v>
      </c>
      <c r="C1447" t="s">
        <v>57</v>
      </c>
      <c r="D1447">
        <v>50</v>
      </c>
      <c r="E1447" t="s">
        <v>2022</v>
      </c>
      <c r="F1447">
        <v>421</v>
      </c>
      <c r="G1447">
        <v>341</v>
      </c>
      <c r="H1447">
        <v>25</v>
      </c>
      <c r="I1447">
        <v>316</v>
      </c>
      <c r="J1447">
        <v>21</v>
      </c>
      <c r="L1447">
        <v>183</v>
      </c>
      <c r="P1447">
        <v>83</v>
      </c>
      <c r="S1447">
        <v>29</v>
      </c>
    </row>
    <row r="1448" spans="1:16" ht="15">
      <c r="A1448" t="s">
        <v>21</v>
      </c>
      <c r="B1448" t="s">
        <v>1856</v>
      </c>
      <c r="C1448" t="s">
        <v>57</v>
      </c>
      <c r="D1448">
        <v>61</v>
      </c>
      <c r="E1448" t="s">
        <v>1936</v>
      </c>
      <c r="F1448">
        <v>153</v>
      </c>
      <c r="G1448">
        <v>101</v>
      </c>
      <c r="H1448">
        <v>6</v>
      </c>
      <c r="I1448">
        <v>95</v>
      </c>
      <c r="M1448">
        <v>25</v>
      </c>
      <c r="P1448">
        <v>70</v>
      </c>
    </row>
    <row r="1449" spans="1:19" ht="15">
      <c r="A1449" t="s">
        <v>21</v>
      </c>
      <c r="B1449" t="s">
        <v>1856</v>
      </c>
      <c r="C1449" t="s">
        <v>57</v>
      </c>
      <c r="D1449">
        <v>61</v>
      </c>
      <c r="E1449" t="s">
        <v>2033</v>
      </c>
      <c r="F1449">
        <v>217</v>
      </c>
      <c r="G1449">
        <v>187</v>
      </c>
      <c r="H1449">
        <v>13</v>
      </c>
      <c r="I1449">
        <v>174</v>
      </c>
      <c r="L1449">
        <v>96</v>
      </c>
      <c r="P1449">
        <v>28</v>
      </c>
      <c r="S1449">
        <v>50</v>
      </c>
    </row>
    <row r="1450" spans="1:16" ht="15">
      <c r="A1450" t="s">
        <v>21</v>
      </c>
      <c r="B1450" t="s">
        <v>1856</v>
      </c>
      <c r="C1450" t="s">
        <v>197</v>
      </c>
      <c r="D1450">
        <v>21</v>
      </c>
      <c r="E1450" t="s">
        <v>1894</v>
      </c>
      <c r="F1450">
        <v>277</v>
      </c>
      <c r="G1450">
        <v>187</v>
      </c>
      <c r="H1450">
        <v>14</v>
      </c>
      <c r="I1450">
        <v>173</v>
      </c>
      <c r="J1450">
        <v>46</v>
      </c>
      <c r="P1450">
        <v>127</v>
      </c>
    </row>
    <row r="1451" spans="1:19" ht="15">
      <c r="A1451" t="s">
        <v>21</v>
      </c>
      <c r="B1451" t="s">
        <v>1856</v>
      </c>
      <c r="C1451" t="s">
        <v>197</v>
      </c>
      <c r="D1451">
        <v>21</v>
      </c>
      <c r="E1451" t="s">
        <v>1991</v>
      </c>
      <c r="F1451">
        <v>586</v>
      </c>
      <c r="G1451">
        <v>489</v>
      </c>
      <c r="H1451">
        <v>20</v>
      </c>
      <c r="I1451">
        <v>469</v>
      </c>
      <c r="L1451">
        <v>206</v>
      </c>
      <c r="P1451">
        <v>141</v>
      </c>
      <c r="S1451">
        <v>122</v>
      </c>
    </row>
    <row r="1452" spans="1:16" ht="15">
      <c r="A1452" t="s">
        <v>21</v>
      </c>
      <c r="B1452" t="s">
        <v>1856</v>
      </c>
      <c r="C1452" t="s">
        <v>197</v>
      </c>
      <c r="D1452">
        <v>58</v>
      </c>
      <c r="E1452" t="s">
        <v>1933</v>
      </c>
      <c r="F1452">
        <v>140</v>
      </c>
      <c r="G1452">
        <v>123</v>
      </c>
      <c r="H1452">
        <v>2</v>
      </c>
      <c r="I1452">
        <v>121</v>
      </c>
      <c r="J1452">
        <v>39</v>
      </c>
      <c r="M1452">
        <v>29</v>
      </c>
      <c r="P1452">
        <v>53</v>
      </c>
    </row>
    <row r="1453" spans="1:16" ht="15">
      <c r="A1453" t="s">
        <v>21</v>
      </c>
      <c r="B1453" t="s">
        <v>1856</v>
      </c>
      <c r="C1453" t="s">
        <v>197</v>
      </c>
      <c r="D1453">
        <v>58</v>
      </c>
      <c r="E1453" t="s">
        <v>2030</v>
      </c>
      <c r="F1453">
        <v>119</v>
      </c>
      <c r="G1453">
        <v>102</v>
      </c>
      <c r="H1453">
        <v>5</v>
      </c>
      <c r="I1453">
        <v>97</v>
      </c>
      <c r="L1453">
        <v>57</v>
      </c>
      <c r="P1453">
        <v>40</v>
      </c>
    </row>
    <row r="1454" spans="1:19" ht="15">
      <c r="A1454" t="s">
        <v>21</v>
      </c>
      <c r="B1454" t="s">
        <v>1856</v>
      </c>
      <c r="C1454" t="s">
        <v>197</v>
      </c>
      <c r="D1454">
        <v>71</v>
      </c>
      <c r="E1454" t="s">
        <v>1946</v>
      </c>
      <c r="F1454">
        <v>229</v>
      </c>
      <c r="G1454">
        <v>200</v>
      </c>
      <c r="H1454">
        <v>14</v>
      </c>
      <c r="I1454">
        <v>186</v>
      </c>
      <c r="J1454">
        <v>85</v>
      </c>
      <c r="P1454">
        <v>72</v>
      </c>
      <c r="S1454">
        <v>29</v>
      </c>
    </row>
    <row r="1455" spans="1:16" ht="15">
      <c r="A1455" t="s">
        <v>21</v>
      </c>
      <c r="B1455" t="s">
        <v>1856</v>
      </c>
      <c r="C1455" t="s">
        <v>197</v>
      </c>
      <c r="D1455">
        <v>71</v>
      </c>
      <c r="E1455" t="s">
        <v>2043</v>
      </c>
      <c r="F1455">
        <v>436</v>
      </c>
      <c r="G1455">
        <v>363</v>
      </c>
      <c r="H1455">
        <v>32</v>
      </c>
      <c r="I1455">
        <v>331</v>
      </c>
      <c r="L1455">
        <v>194</v>
      </c>
      <c r="P1455">
        <v>137</v>
      </c>
    </row>
    <row r="1456" spans="1:19" ht="15">
      <c r="A1456" t="s">
        <v>21</v>
      </c>
      <c r="B1456" t="s">
        <v>1856</v>
      </c>
      <c r="C1456" t="s">
        <v>197</v>
      </c>
      <c r="D1456">
        <v>89</v>
      </c>
      <c r="E1456" t="s">
        <v>1963</v>
      </c>
      <c r="F1456">
        <v>164</v>
      </c>
      <c r="G1456">
        <v>132</v>
      </c>
      <c r="H1456">
        <v>8</v>
      </c>
      <c r="I1456">
        <v>124</v>
      </c>
      <c r="P1456">
        <v>62</v>
      </c>
      <c r="S1456">
        <v>62</v>
      </c>
    </row>
    <row r="1457" spans="1:19" ht="15">
      <c r="A1457" t="s">
        <v>21</v>
      </c>
      <c r="B1457" t="s">
        <v>1856</v>
      </c>
      <c r="C1457" t="s">
        <v>197</v>
      </c>
      <c r="D1457">
        <v>89</v>
      </c>
      <c r="E1457" t="s">
        <v>2060</v>
      </c>
      <c r="F1457">
        <v>230</v>
      </c>
      <c r="G1457">
        <v>187</v>
      </c>
      <c r="H1457">
        <v>7</v>
      </c>
      <c r="I1457">
        <v>180</v>
      </c>
      <c r="L1457">
        <v>94</v>
      </c>
      <c r="P1457">
        <v>42</v>
      </c>
      <c r="S1457">
        <v>44</v>
      </c>
    </row>
    <row r="1458" spans="1:16" ht="15">
      <c r="A1458" t="s">
        <v>21</v>
      </c>
      <c r="B1458" t="s">
        <v>1856</v>
      </c>
      <c r="C1458" t="s">
        <v>22</v>
      </c>
      <c r="D1458">
        <v>22</v>
      </c>
      <c r="E1458" t="s">
        <v>1895</v>
      </c>
      <c r="F1458">
        <v>206</v>
      </c>
      <c r="G1458">
        <v>154</v>
      </c>
      <c r="H1458">
        <v>10</v>
      </c>
      <c r="I1458">
        <v>144</v>
      </c>
      <c r="J1458">
        <v>94</v>
      </c>
      <c r="P1458">
        <v>50</v>
      </c>
    </row>
    <row r="1459" spans="1:16" ht="15">
      <c r="A1459" t="s">
        <v>21</v>
      </c>
      <c r="B1459" t="s">
        <v>1856</v>
      </c>
      <c r="C1459" t="s">
        <v>22</v>
      </c>
      <c r="D1459">
        <v>22</v>
      </c>
      <c r="E1459" t="s">
        <v>1992</v>
      </c>
      <c r="F1459">
        <v>275</v>
      </c>
      <c r="G1459">
        <v>239</v>
      </c>
      <c r="H1459">
        <v>18</v>
      </c>
      <c r="I1459">
        <v>221</v>
      </c>
      <c r="L1459">
        <v>135</v>
      </c>
      <c r="P1459">
        <v>86</v>
      </c>
    </row>
    <row r="1460" spans="1:16" ht="15">
      <c r="A1460" t="s">
        <v>21</v>
      </c>
      <c r="B1460" t="s">
        <v>1856</v>
      </c>
      <c r="C1460" t="s">
        <v>22</v>
      </c>
      <c r="D1460">
        <v>29</v>
      </c>
      <c r="E1460" t="s">
        <v>1902</v>
      </c>
      <c r="F1460">
        <v>276</v>
      </c>
      <c r="G1460">
        <v>192</v>
      </c>
      <c r="H1460">
        <v>12</v>
      </c>
      <c r="I1460">
        <v>180</v>
      </c>
      <c r="J1460">
        <v>80</v>
      </c>
      <c r="M1460">
        <v>38</v>
      </c>
      <c r="P1460">
        <v>62</v>
      </c>
    </row>
    <row r="1461" spans="1:19" ht="15">
      <c r="A1461" t="s">
        <v>21</v>
      </c>
      <c r="B1461" t="s">
        <v>1856</v>
      </c>
      <c r="C1461" t="s">
        <v>22</v>
      </c>
      <c r="D1461">
        <v>29</v>
      </c>
      <c r="E1461" t="s">
        <v>1999</v>
      </c>
      <c r="F1461">
        <v>663</v>
      </c>
      <c r="G1461">
        <v>535</v>
      </c>
      <c r="H1461">
        <v>34</v>
      </c>
      <c r="I1461">
        <v>501</v>
      </c>
      <c r="L1461">
        <v>199</v>
      </c>
      <c r="P1461">
        <v>211</v>
      </c>
      <c r="S1461">
        <v>91</v>
      </c>
    </row>
    <row r="1462" spans="1:16" ht="15">
      <c r="A1462" t="s">
        <v>21</v>
      </c>
      <c r="B1462" t="s">
        <v>1856</v>
      </c>
      <c r="C1462" t="s">
        <v>22</v>
      </c>
      <c r="D1462">
        <v>35</v>
      </c>
      <c r="E1462" t="s">
        <v>1910</v>
      </c>
      <c r="F1462">
        <v>403</v>
      </c>
      <c r="G1462">
        <v>264</v>
      </c>
      <c r="H1462">
        <v>16</v>
      </c>
      <c r="I1462">
        <v>248</v>
      </c>
      <c r="J1462">
        <v>85</v>
      </c>
      <c r="L1462">
        <v>29</v>
      </c>
      <c r="P1462">
        <v>134</v>
      </c>
    </row>
    <row r="1463" spans="1:19" ht="15">
      <c r="A1463" t="s">
        <v>21</v>
      </c>
      <c r="B1463" t="s">
        <v>1856</v>
      </c>
      <c r="C1463" t="s">
        <v>22</v>
      </c>
      <c r="D1463">
        <v>35</v>
      </c>
      <c r="E1463" t="s">
        <v>2007</v>
      </c>
      <c r="F1463">
        <v>1177</v>
      </c>
      <c r="G1463">
        <v>784</v>
      </c>
      <c r="H1463">
        <v>48</v>
      </c>
      <c r="I1463">
        <v>736</v>
      </c>
      <c r="J1463">
        <v>79</v>
      </c>
      <c r="L1463">
        <v>375</v>
      </c>
      <c r="P1463">
        <v>204</v>
      </c>
      <c r="S1463">
        <v>78</v>
      </c>
    </row>
    <row r="1464" spans="1:19" ht="15">
      <c r="A1464" t="s">
        <v>21</v>
      </c>
      <c r="B1464" t="s">
        <v>1856</v>
      </c>
      <c r="C1464" t="s">
        <v>22</v>
      </c>
      <c r="D1464">
        <v>35</v>
      </c>
      <c r="E1464" t="s">
        <v>2076</v>
      </c>
      <c r="F1464">
        <v>671</v>
      </c>
      <c r="G1464">
        <v>499</v>
      </c>
      <c r="H1464">
        <v>38</v>
      </c>
      <c r="I1464">
        <v>461</v>
      </c>
      <c r="J1464">
        <v>138</v>
      </c>
      <c r="M1464">
        <v>66</v>
      </c>
      <c r="P1464">
        <v>206</v>
      </c>
      <c r="S1464">
        <v>51</v>
      </c>
    </row>
    <row r="1465" spans="1:16" ht="15">
      <c r="A1465" t="s">
        <v>21</v>
      </c>
      <c r="B1465" t="s">
        <v>1856</v>
      </c>
      <c r="C1465" t="s">
        <v>22</v>
      </c>
      <c r="D1465">
        <v>56</v>
      </c>
      <c r="E1465" t="s">
        <v>1931</v>
      </c>
      <c r="F1465">
        <v>232</v>
      </c>
      <c r="G1465">
        <v>178</v>
      </c>
      <c r="H1465">
        <v>8</v>
      </c>
      <c r="I1465">
        <v>170</v>
      </c>
      <c r="J1465">
        <v>87</v>
      </c>
      <c r="P1465">
        <v>83</v>
      </c>
    </row>
    <row r="1466" spans="1:19" ht="15">
      <c r="A1466" t="s">
        <v>21</v>
      </c>
      <c r="B1466" t="s">
        <v>1856</v>
      </c>
      <c r="C1466" t="s">
        <v>22</v>
      </c>
      <c r="D1466">
        <v>56</v>
      </c>
      <c r="E1466" t="s">
        <v>2028</v>
      </c>
      <c r="F1466">
        <v>412</v>
      </c>
      <c r="G1466">
        <v>374</v>
      </c>
      <c r="H1466">
        <v>18</v>
      </c>
      <c r="I1466">
        <v>356</v>
      </c>
      <c r="J1466">
        <v>30</v>
      </c>
      <c r="L1466">
        <v>89</v>
      </c>
      <c r="P1466">
        <v>181</v>
      </c>
      <c r="S1466">
        <v>56</v>
      </c>
    </row>
    <row r="1467" spans="1:16" ht="15">
      <c r="A1467" t="s">
        <v>21</v>
      </c>
      <c r="B1467" t="s">
        <v>1856</v>
      </c>
      <c r="C1467" t="s">
        <v>43</v>
      </c>
      <c r="D1467">
        <v>18</v>
      </c>
      <c r="E1467" t="s">
        <v>1892</v>
      </c>
      <c r="F1467">
        <v>159</v>
      </c>
      <c r="G1467">
        <v>135</v>
      </c>
      <c r="H1467">
        <v>9</v>
      </c>
      <c r="I1467">
        <v>126</v>
      </c>
      <c r="P1467">
        <v>126</v>
      </c>
    </row>
    <row r="1468" spans="1:19" ht="15">
      <c r="A1468" t="s">
        <v>21</v>
      </c>
      <c r="B1468" t="s">
        <v>1856</v>
      </c>
      <c r="C1468" t="s">
        <v>43</v>
      </c>
      <c r="D1468">
        <v>18</v>
      </c>
      <c r="E1468" t="s">
        <v>1989</v>
      </c>
      <c r="F1468">
        <v>278</v>
      </c>
      <c r="G1468">
        <v>243</v>
      </c>
      <c r="H1468">
        <v>12</v>
      </c>
      <c r="I1468">
        <v>231</v>
      </c>
      <c r="L1468">
        <v>103</v>
      </c>
      <c r="P1468">
        <v>94</v>
      </c>
      <c r="S1468">
        <v>34</v>
      </c>
    </row>
    <row r="1469" spans="1:19" ht="15">
      <c r="A1469" t="s">
        <v>21</v>
      </c>
      <c r="B1469" t="s">
        <v>1856</v>
      </c>
      <c r="C1469" t="s">
        <v>43</v>
      </c>
      <c r="D1469">
        <v>28</v>
      </c>
      <c r="E1469" t="s">
        <v>1901</v>
      </c>
      <c r="F1469">
        <v>185</v>
      </c>
      <c r="G1469">
        <v>141</v>
      </c>
      <c r="H1469">
        <v>11</v>
      </c>
      <c r="I1469">
        <v>130</v>
      </c>
      <c r="J1469">
        <v>29</v>
      </c>
      <c r="P1469">
        <v>65</v>
      </c>
      <c r="S1469">
        <v>36</v>
      </c>
    </row>
    <row r="1470" spans="1:20" ht="15">
      <c r="A1470" t="s">
        <v>21</v>
      </c>
      <c r="B1470" t="s">
        <v>1856</v>
      </c>
      <c r="C1470" t="s">
        <v>43</v>
      </c>
      <c r="D1470">
        <v>28</v>
      </c>
      <c r="E1470" t="s">
        <v>1998</v>
      </c>
      <c r="F1470">
        <v>333</v>
      </c>
      <c r="G1470">
        <v>253</v>
      </c>
      <c r="H1470">
        <v>15</v>
      </c>
      <c r="I1470">
        <v>238</v>
      </c>
      <c r="J1470">
        <v>23</v>
      </c>
      <c r="L1470">
        <v>68</v>
      </c>
      <c r="P1470">
        <v>54</v>
      </c>
      <c r="S1470">
        <v>30</v>
      </c>
      <c r="T1470">
        <v>63</v>
      </c>
    </row>
    <row r="1471" spans="1:16" ht="15">
      <c r="A1471" t="s">
        <v>21</v>
      </c>
      <c r="B1471" t="s">
        <v>1856</v>
      </c>
      <c r="C1471" t="s">
        <v>43</v>
      </c>
      <c r="D1471">
        <v>36</v>
      </c>
      <c r="E1471" t="s">
        <v>1911</v>
      </c>
      <c r="F1471">
        <v>139</v>
      </c>
      <c r="G1471">
        <v>118</v>
      </c>
      <c r="H1471">
        <v>9</v>
      </c>
      <c r="I1471">
        <v>109</v>
      </c>
      <c r="J1471">
        <v>54</v>
      </c>
      <c r="P1471">
        <v>55</v>
      </c>
    </row>
    <row r="1472" spans="1:16" ht="15">
      <c r="A1472" t="s">
        <v>21</v>
      </c>
      <c r="B1472" t="s">
        <v>1856</v>
      </c>
      <c r="C1472" t="s">
        <v>43</v>
      </c>
      <c r="D1472">
        <v>36</v>
      </c>
      <c r="E1472" t="s">
        <v>2008</v>
      </c>
      <c r="F1472">
        <v>170</v>
      </c>
      <c r="G1472">
        <v>140</v>
      </c>
      <c r="H1472">
        <v>11</v>
      </c>
      <c r="I1472">
        <v>129</v>
      </c>
      <c r="L1472">
        <v>45</v>
      </c>
      <c r="P1472">
        <v>84</v>
      </c>
    </row>
    <row r="1473" spans="1:16" ht="15">
      <c r="A1473" t="s">
        <v>21</v>
      </c>
      <c r="B1473" t="s">
        <v>1856</v>
      </c>
      <c r="C1473" t="s">
        <v>43</v>
      </c>
      <c r="D1473">
        <v>37</v>
      </c>
      <c r="E1473" t="s">
        <v>1912</v>
      </c>
      <c r="F1473">
        <v>221</v>
      </c>
      <c r="G1473">
        <v>189</v>
      </c>
      <c r="H1473">
        <v>12</v>
      </c>
      <c r="I1473">
        <v>177</v>
      </c>
      <c r="J1473">
        <v>41</v>
      </c>
      <c r="P1473">
        <v>136</v>
      </c>
    </row>
    <row r="1474" spans="1:19" ht="15">
      <c r="A1474" t="s">
        <v>21</v>
      </c>
      <c r="B1474" t="s">
        <v>1856</v>
      </c>
      <c r="C1474" t="s">
        <v>43</v>
      </c>
      <c r="D1474">
        <v>37</v>
      </c>
      <c r="E1474" t="s">
        <v>2009</v>
      </c>
      <c r="F1474">
        <v>525</v>
      </c>
      <c r="G1474">
        <v>465</v>
      </c>
      <c r="H1474">
        <v>18</v>
      </c>
      <c r="I1474">
        <v>447</v>
      </c>
      <c r="L1474">
        <v>141</v>
      </c>
      <c r="P1474">
        <v>254</v>
      </c>
      <c r="S1474">
        <v>52</v>
      </c>
    </row>
    <row r="1475" spans="1:16" ht="15">
      <c r="A1475" t="s">
        <v>21</v>
      </c>
      <c r="B1475" t="s">
        <v>1856</v>
      </c>
      <c r="C1475" t="s">
        <v>43</v>
      </c>
      <c r="D1475">
        <v>41</v>
      </c>
      <c r="E1475" t="s">
        <v>1916</v>
      </c>
      <c r="F1475">
        <v>151</v>
      </c>
      <c r="G1475">
        <v>126</v>
      </c>
      <c r="H1475">
        <v>13</v>
      </c>
      <c r="I1475">
        <v>113</v>
      </c>
      <c r="L1475">
        <v>72</v>
      </c>
      <c r="P1475">
        <v>41</v>
      </c>
    </row>
    <row r="1476" spans="1:16" ht="15">
      <c r="A1476" t="s">
        <v>21</v>
      </c>
      <c r="B1476" t="s">
        <v>1856</v>
      </c>
      <c r="C1476" t="s">
        <v>43</v>
      </c>
      <c r="D1476">
        <v>41</v>
      </c>
      <c r="E1476" t="s">
        <v>2013</v>
      </c>
      <c r="F1476">
        <v>225</v>
      </c>
      <c r="G1476">
        <v>212</v>
      </c>
      <c r="H1476">
        <v>8</v>
      </c>
      <c r="I1476">
        <v>204</v>
      </c>
      <c r="L1476">
        <v>90</v>
      </c>
      <c r="P1476">
        <v>114</v>
      </c>
    </row>
    <row r="1477" spans="1:10" ht="15">
      <c r="A1477" t="s">
        <v>21</v>
      </c>
      <c r="B1477" t="s">
        <v>1856</v>
      </c>
      <c r="C1477" t="s">
        <v>43</v>
      </c>
      <c r="D1477">
        <v>45</v>
      </c>
      <c r="E1477" t="s">
        <v>1920</v>
      </c>
      <c r="F1477">
        <v>322</v>
      </c>
      <c r="G1477">
        <v>227</v>
      </c>
      <c r="H1477">
        <v>39</v>
      </c>
      <c r="I1477">
        <v>188</v>
      </c>
      <c r="J1477">
        <v>188</v>
      </c>
    </row>
    <row r="1478" spans="1:16" ht="15">
      <c r="A1478" t="s">
        <v>21</v>
      </c>
      <c r="B1478" t="s">
        <v>1856</v>
      </c>
      <c r="C1478" t="s">
        <v>43</v>
      </c>
      <c r="D1478">
        <v>45</v>
      </c>
      <c r="E1478" t="s">
        <v>2017</v>
      </c>
      <c r="F1478">
        <v>739</v>
      </c>
      <c r="G1478">
        <v>566</v>
      </c>
      <c r="H1478">
        <v>40</v>
      </c>
      <c r="I1478">
        <v>526</v>
      </c>
      <c r="J1478">
        <v>63</v>
      </c>
      <c r="L1478">
        <v>239</v>
      </c>
      <c r="P1478">
        <v>224</v>
      </c>
    </row>
    <row r="1479" spans="1:16" ht="15">
      <c r="A1479" t="s">
        <v>21</v>
      </c>
      <c r="B1479" t="s">
        <v>1856</v>
      </c>
      <c r="C1479" t="s">
        <v>166</v>
      </c>
      <c r="D1479">
        <v>8</v>
      </c>
      <c r="E1479" t="s">
        <v>1861</v>
      </c>
      <c r="F1479">
        <v>132</v>
      </c>
      <c r="G1479">
        <v>106</v>
      </c>
      <c r="H1479">
        <v>5</v>
      </c>
      <c r="I1479">
        <v>101</v>
      </c>
      <c r="L1479">
        <v>67</v>
      </c>
      <c r="P1479">
        <v>34</v>
      </c>
    </row>
    <row r="1480" spans="1:16" ht="15">
      <c r="A1480" t="s">
        <v>21</v>
      </c>
      <c r="B1480" t="s">
        <v>1856</v>
      </c>
      <c r="C1480" t="s">
        <v>166</v>
      </c>
      <c r="D1480">
        <v>8</v>
      </c>
      <c r="E1480" t="s">
        <v>1882</v>
      </c>
      <c r="F1480">
        <v>152</v>
      </c>
      <c r="G1480">
        <v>120</v>
      </c>
      <c r="H1480">
        <v>3</v>
      </c>
      <c r="I1480">
        <v>117</v>
      </c>
      <c r="J1480">
        <v>62</v>
      </c>
      <c r="P1480">
        <v>55</v>
      </c>
    </row>
    <row r="1481" spans="1:16" ht="15">
      <c r="A1481" t="s">
        <v>21</v>
      </c>
      <c r="B1481" t="s">
        <v>1856</v>
      </c>
      <c r="C1481" t="s">
        <v>166</v>
      </c>
      <c r="D1481">
        <v>8</v>
      </c>
      <c r="E1481" t="s">
        <v>1979</v>
      </c>
      <c r="F1481">
        <v>214</v>
      </c>
      <c r="G1481">
        <v>185</v>
      </c>
      <c r="H1481">
        <v>10</v>
      </c>
      <c r="I1481">
        <v>175</v>
      </c>
      <c r="L1481">
        <v>75</v>
      </c>
      <c r="P1481">
        <v>100</v>
      </c>
    </row>
    <row r="1482" spans="1:12" ht="15">
      <c r="A1482" t="s">
        <v>21</v>
      </c>
      <c r="B1482" t="s">
        <v>1856</v>
      </c>
      <c r="C1482" t="s">
        <v>166</v>
      </c>
      <c r="D1482">
        <v>10</v>
      </c>
      <c r="E1482" t="s">
        <v>1884</v>
      </c>
      <c r="F1482">
        <v>155</v>
      </c>
      <c r="G1482">
        <v>128</v>
      </c>
      <c r="H1482">
        <v>11</v>
      </c>
      <c r="I1482">
        <v>117</v>
      </c>
      <c r="J1482">
        <v>53</v>
      </c>
      <c r="L1482">
        <v>64</v>
      </c>
    </row>
    <row r="1483" spans="1:19" ht="15">
      <c r="A1483" t="s">
        <v>21</v>
      </c>
      <c r="B1483" t="s">
        <v>1856</v>
      </c>
      <c r="C1483" t="s">
        <v>166</v>
      </c>
      <c r="D1483">
        <v>10</v>
      </c>
      <c r="E1483" t="s">
        <v>1981</v>
      </c>
      <c r="F1483">
        <v>269</v>
      </c>
      <c r="G1483">
        <v>217</v>
      </c>
      <c r="H1483">
        <v>15</v>
      </c>
      <c r="I1483">
        <v>202</v>
      </c>
      <c r="L1483">
        <v>83</v>
      </c>
      <c r="P1483">
        <v>79</v>
      </c>
      <c r="S1483">
        <v>40</v>
      </c>
    </row>
    <row r="1484" spans="1:16" ht="15">
      <c r="A1484" t="s">
        <v>21</v>
      </c>
      <c r="B1484" t="s">
        <v>1856</v>
      </c>
      <c r="C1484" t="s">
        <v>166</v>
      </c>
      <c r="D1484">
        <v>51</v>
      </c>
      <c r="E1484" t="s">
        <v>1926</v>
      </c>
      <c r="F1484">
        <v>292</v>
      </c>
      <c r="G1484">
        <v>227</v>
      </c>
      <c r="H1484">
        <v>15</v>
      </c>
      <c r="I1484">
        <v>212</v>
      </c>
      <c r="J1484">
        <v>99</v>
      </c>
      <c r="P1484">
        <v>113</v>
      </c>
    </row>
    <row r="1485" spans="1:19" ht="15">
      <c r="A1485" t="s">
        <v>21</v>
      </c>
      <c r="B1485" t="s">
        <v>1856</v>
      </c>
      <c r="C1485" t="s">
        <v>166</v>
      </c>
      <c r="D1485">
        <v>51</v>
      </c>
      <c r="E1485" t="s">
        <v>2023</v>
      </c>
      <c r="F1485">
        <v>738</v>
      </c>
      <c r="G1485">
        <v>552</v>
      </c>
      <c r="H1485">
        <v>40</v>
      </c>
      <c r="I1485">
        <v>512</v>
      </c>
      <c r="L1485">
        <v>247</v>
      </c>
      <c r="P1485">
        <v>193</v>
      </c>
      <c r="S1485">
        <v>72</v>
      </c>
    </row>
    <row r="1486" spans="1:16" ht="15">
      <c r="A1486" t="s">
        <v>21</v>
      </c>
      <c r="B1486" t="s">
        <v>1856</v>
      </c>
      <c r="C1486" t="s">
        <v>166</v>
      </c>
      <c r="D1486">
        <v>52</v>
      </c>
      <c r="E1486" t="s">
        <v>1927</v>
      </c>
      <c r="F1486">
        <v>132</v>
      </c>
      <c r="G1486">
        <v>105</v>
      </c>
      <c r="H1486">
        <v>12</v>
      </c>
      <c r="I1486">
        <v>93</v>
      </c>
      <c r="J1486">
        <v>65</v>
      </c>
      <c r="P1486">
        <v>28</v>
      </c>
    </row>
    <row r="1487" spans="1:20" ht="15">
      <c r="A1487" t="s">
        <v>21</v>
      </c>
      <c r="B1487" t="s">
        <v>1856</v>
      </c>
      <c r="C1487" t="s">
        <v>166</v>
      </c>
      <c r="D1487">
        <v>52</v>
      </c>
      <c r="E1487" t="s">
        <v>2024</v>
      </c>
      <c r="F1487">
        <v>181</v>
      </c>
      <c r="G1487">
        <v>167</v>
      </c>
      <c r="H1487">
        <v>12</v>
      </c>
      <c r="I1487">
        <v>155</v>
      </c>
      <c r="L1487">
        <v>65</v>
      </c>
      <c r="P1487">
        <v>52</v>
      </c>
      <c r="T1487">
        <v>38</v>
      </c>
    </row>
    <row r="1488" spans="1:16" ht="15">
      <c r="A1488" t="s">
        <v>21</v>
      </c>
      <c r="B1488" t="s">
        <v>1856</v>
      </c>
      <c r="C1488" t="s">
        <v>77</v>
      </c>
      <c r="D1488" t="s">
        <v>76</v>
      </c>
      <c r="E1488" t="s">
        <v>1903</v>
      </c>
      <c r="F1488">
        <v>202</v>
      </c>
      <c r="G1488">
        <v>132</v>
      </c>
      <c r="H1488">
        <v>7</v>
      </c>
      <c r="I1488">
        <v>125</v>
      </c>
      <c r="J1488">
        <v>68</v>
      </c>
      <c r="P1488">
        <v>57</v>
      </c>
    </row>
    <row r="1489" spans="1:16" ht="15">
      <c r="A1489" t="s">
        <v>21</v>
      </c>
      <c r="B1489" t="s">
        <v>1856</v>
      </c>
      <c r="C1489" t="s">
        <v>77</v>
      </c>
      <c r="D1489" t="s">
        <v>76</v>
      </c>
      <c r="E1489" t="s">
        <v>2000</v>
      </c>
      <c r="F1489">
        <v>436</v>
      </c>
      <c r="G1489">
        <v>354</v>
      </c>
      <c r="H1489">
        <v>18</v>
      </c>
      <c r="I1489">
        <v>336</v>
      </c>
      <c r="J1489">
        <v>47</v>
      </c>
      <c r="L1489">
        <v>127</v>
      </c>
      <c r="P1489">
        <v>162</v>
      </c>
    </row>
    <row r="1490" spans="1:16" ht="15">
      <c r="A1490" t="s">
        <v>21</v>
      </c>
      <c r="B1490" t="s">
        <v>1856</v>
      </c>
      <c r="C1490" t="s">
        <v>77</v>
      </c>
      <c r="D1490" t="s">
        <v>271</v>
      </c>
      <c r="E1490" t="s">
        <v>1904</v>
      </c>
      <c r="F1490">
        <v>144</v>
      </c>
      <c r="G1490">
        <v>116</v>
      </c>
      <c r="H1490">
        <v>5</v>
      </c>
      <c r="I1490">
        <v>111</v>
      </c>
      <c r="J1490">
        <v>47</v>
      </c>
      <c r="M1490">
        <v>17</v>
      </c>
      <c r="P1490">
        <v>47</v>
      </c>
    </row>
    <row r="1491" spans="1:19" ht="15">
      <c r="A1491" t="s">
        <v>21</v>
      </c>
      <c r="B1491" t="s">
        <v>1856</v>
      </c>
      <c r="C1491" t="s">
        <v>77</v>
      </c>
      <c r="D1491" t="s">
        <v>271</v>
      </c>
      <c r="E1491" t="s">
        <v>2001</v>
      </c>
      <c r="F1491">
        <v>365</v>
      </c>
      <c r="G1491">
        <v>332</v>
      </c>
      <c r="H1491">
        <v>16</v>
      </c>
      <c r="I1491">
        <v>316</v>
      </c>
      <c r="L1491">
        <v>82</v>
      </c>
      <c r="P1491">
        <v>185</v>
      </c>
      <c r="S1491">
        <v>49</v>
      </c>
    </row>
    <row r="1492" spans="1:16" ht="15">
      <c r="A1492" t="s">
        <v>21</v>
      </c>
      <c r="B1492" t="s">
        <v>1856</v>
      </c>
      <c r="C1492" t="s">
        <v>182</v>
      </c>
      <c r="D1492">
        <v>25</v>
      </c>
      <c r="E1492" t="s">
        <v>1898</v>
      </c>
      <c r="F1492">
        <v>289</v>
      </c>
      <c r="G1492">
        <v>208</v>
      </c>
      <c r="H1492">
        <v>5</v>
      </c>
      <c r="I1492">
        <v>203</v>
      </c>
      <c r="J1492">
        <v>111</v>
      </c>
      <c r="P1492">
        <v>92</v>
      </c>
    </row>
    <row r="1493" spans="1:20" ht="15">
      <c r="A1493" t="s">
        <v>21</v>
      </c>
      <c r="B1493" t="s">
        <v>1856</v>
      </c>
      <c r="C1493" t="s">
        <v>182</v>
      </c>
      <c r="D1493">
        <v>25</v>
      </c>
      <c r="E1493" t="s">
        <v>1995</v>
      </c>
      <c r="F1493">
        <v>596</v>
      </c>
      <c r="G1493">
        <v>493</v>
      </c>
      <c r="H1493">
        <v>25</v>
      </c>
      <c r="I1493">
        <v>468</v>
      </c>
      <c r="L1493">
        <v>251</v>
      </c>
      <c r="P1493">
        <v>117</v>
      </c>
      <c r="S1493">
        <v>42</v>
      </c>
      <c r="T1493">
        <v>58</v>
      </c>
    </row>
    <row r="1494" spans="1:16" ht="15">
      <c r="A1494" t="s">
        <v>21</v>
      </c>
      <c r="B1494" t="s">
        <v>1856</v>
      </c>
      <c r="C1494" t="s">
        <v>182</v>
      </c>
      <c r="D1494">
        <v>39</v>
      </c>
      <c r="E1494" t="s">
        <v>1914</v>
      </c>
      <c r="F1494">
        <v>154</v>
      </c>
      <c r="G1494">
        <v>118</v>
      </c>
      <c r="H1494">
        <v>16</v>
      </c>
      <c r="I1494">
        <v>102</v>
      </c>
      <c r="J1494">
        <v>57</v>
      </c>
      <c r="P1494">
        <v>45</v>
      </c>
    </row>
    <row r="1495" spans="1:16" ht="15">
      <c r="A1495" t="s">
        <v>21</v>
      </c>
      <c r="B1495" t="s">
        <v>1856</v>
      </c>
      <c r="C1495" t="s">
        <v>182</v>
      </c>
      <c r="D1495">
        <v>39</v>
      </c>
      <c r="E1495" t="s">
        <v>2011</v>
      </c>
      <c r="F1495">
        <v>143</v>
      </c>
      <c r="G1495">
        <v>126</v>
      </c>
      <c r="H1495">
        <v>9</v>
      </c>
      <c r="I1495">
        <v>117</v>
      </c>
      <c r="L1495">
        <v>87</v>
      </c>
      <c r="P1495">
        <v>30</v>
      </c>
    </row>
    <row r="1496" spans="1:16" ht="15">
      <c r="A1496" t="s">
        <v>21</v>
      </c>
      <c r="B1496" t="s">
        <v>1856</v>
      </c>
      <c r="C1496" t="s">
        <v>182</v>
      </c>
      <c r="D1496">
        <v>70</v>
      </c>
      <c r="E1496" t="s">
        <v>1945</v>
      </c>
      <c r="F1496">
        <v>134</v>
      </c>
      <c r="G1496">
        <v>107</v>
      </c>
      <c r="H1496">
        <v>21</v>
      </c>
      <c r="I1496">
        <v>86</v>
      </c>
      <c r="P1496">
        <v>86</v>
      </c>
    </row>
    <row r="1497" spans="1:16" ht="15">
      <c r="A1497" t="s">
        <v>21</v>
      </c>
      <c r="B1497" t="s">
        <v>1856</v>
      </c>
      <c r="C1497" t="s">
        <v>182</v>
      </c>
      <c r="D1497">
        <v>70</v>
      </c>
      <c r="E1497" t="s">
        <v>2042</v>
      </c>
      <c r="F1497">
        <v>127</v>
      </c>
      <c r="G1497">
        <v>112</v>
      </c>
      <c r="H1497">
        <v>12</v>
      </c>
      <c r="I1497">
        <v>100</v>
      </c>
      <c r="L1497">
        <v>74</v>
      </c>
      <c r="P1497">
        <v>26</v>
      </c>
    </row>
    <row r="1498" spans="1:16" ht="15">
      <c r="A1498" t="s">
        <v>21</v>
      </c>
      <c r="B1498" t="s">
        <v>1856</v>
      </c>
      <c r="C1498" t="s">
        <v>182</v>
      </c>
      <c r="D1498">
        <v>90</v>
      </c>
      <c r="E1498" t="s">
        <v>1964</v>
      </c>
      <c r="F1498">
        <v>108</v>
      </c>
      <c r="G1498">
        <v>98</v>
      </c>
      <c r="H1498">
        <v>2</v>
      </c>
      <c r="I1498">
        <v>96</v>
      </c>
      <c r="L1498">
        <v>30</v>
      </c>
      <c r="P1498">
        <v>66</v>
      </c>
    </row>
    <row r="1499" spans="1:16" ht="15">
      <c r="A1499" t="s">
        <v>21</v>
      </c>
      <c r="B1499" t="s">
        <v>1856</v>
      </c>
      <c r="C1499" t="s">
        <v>182</v>
      </c>
      <c r="D1499">
        <v>90</v>
      </c>
      <c r="E1499" t="s">
        <v>2061</v>
      </c>
      <c r="F1499">
        <v>163</v>
      </c>
      <c r="G1499">
        <v>114</v>
      </c>
      <c r="H1499">
        <v>10</v>
      </c>
      <c r="I1499">
        <v>104</v>
      </c>
      <c r="L1499">
        <v>55</v>
      </c>
      <c r="P1499">
        <v>49</v>
      </c>
    </row>
    <row r="1500" spans="1:19" ht="15">
      <c r="A1500" t="s">
        <v>21</v>
      </c>
      <c r="B1500" t="s">
        <v>1856</v>
      </c>
      <c r="C1500" t="s">
        <v>123</v>
      </c>
      <c r="D1500">
        <v>971</v>
      </c>
      <c r="E1500" t="s">
        <v>1868</v>
      </c>
      <c r="F1500">
        <v>366</v>
      </c>
      <c r="G1500">
        <v>267</v>
      </c>
      <c r="H1500">
        <v>18</v>
      </c>
      <c r="I1500">
        <v>249</v>
      </c>
      <c r="P1500">
        <v>121</v>
      </c>
      <c r="S1500">
        <v>128</v>
      </c>
    </row>
    <row r="1501" spans="1:19" ht="15">
      <c r="A1501" t="s">
        <v>21</v>
      </c>
      <c r="B1501" t="s">
        <v>1856</v>
      </c>
      <c r="C1501" t="s">
        <v>123</v>
      </c>
      <c r="D1501">
        <v>971</v>
      </c>
      <c r="E1501" t="s">
        <v>2064</v>
      </c>
      <c r="F1501">
        <v>917</v>
      </c>
      <c r="G1501">
        <v>806</v>
      </c>
      <c r="H1501">
        <v>43</v>
      </c>
      <c r="I1501">
        <v>763</v>
      </c>
      <c r="L1501">
        <v>194</v>
      </c>
      <c r="P1501">
        <v>334</v>
      </c>
      <c r="S1501">
        <v>235</v>
      </c>
    </row>
    <row r="1502" spans="1:19" ht="15">
      <c r="A1502" t="s">
        <v>21</v>
      </c>
      <c r="B1502" t="s">
        <v>1856</v>
      </c>
      <c r="C1502" t="s">
        <v>129</v>
      </c>
      <c r="D1502">
        <v>973</v>
      </c>
      <c r="E1502" t="s">
        <v>1870</v>
      </c>
      <c r="F1502">
        <v>265</v>
      </c>
      <c r="G1502">
        <v>147</v>
      </c>
      <c r="H1502">
        <v>8</v>
      </c>
      <c r="I1502">
        <v>139</v>
      </c>
      <c r="P1502">
        <v>65</v>
      </c>
      <c r="S1502">
        <v>74</v>
      </c>
    </row>
    <row r="1503" spans="1:19" ht="15">
      <c r="A1503" t="s">
        <v>21</v>
      </c>
      <c r="B1503" t="s">
        <v>1856</v>
      </c>
      <c r="C1503" t="s">
        <v>129</v>
      </c>
      <c r="D1503">
        <v>973</v>
      </c>
      <c r="E1503" t="s">
        <v>2066</v>
      </c>
      <c r="F1503">
        <v>619</v>
      </c>
      <c r="G1503">
        <v>491</v>
      </c>
      <c r="H1503">
        <v>16</v>
      </c>
      <c r="I1503">
        <v>475</v>
      </c>
      <c r="L1503">
        <v>252</v>
      </c>
      <c r="P1503">
        <v>124</v>
      </c>
      <c r="S1503">
        <v>99</v>
      </c>
    </row>
    <row r="1504" spans="1:16" ht="15">
      <c r="A1504" t="s">
        <v>21</v>
      </c>
      <c r="B1504" t="s">
        <v>1856</v>
      </c>
      <c r="C1504" t="s">
        <v>102</v>
      </c>
      <c r="D1504">
        <v>27</v>
      </c>
      <c r="E1504" t="s">
        <v>1900</v>
      </c>
      <c r="F1504">
        <v>194</v>
      </c>
      <c r="G1504">
        <v>156</v>
      </c>
      <c r="H1504">
        <v>17</v>
      </c>
      <c r="I1504">
        <v>139</v>
      </c>
      <c r="J1504">
        <v>60</v>
      </c>
      <c r="P1504">
        <v>79</v>
      </c>
    </row>
    <row r="1505" spans="1:16" ht="15">
      <c r="A1505" t="s">
        <v>21</v>
      </c>
      <c r="B1505" t="s">
        <v>1856</v>
      </c>
      <c r="C1505" t="s">
        <v>102</v>
      </c>
      <c r="D1505">
        <v>27</v>
      </c>
      <c r="E1505" t="s">
        <v>1997</v>
      </c>
      <c r="F1505">
        <v>329</v>
      </c>
      <c r="G1505">
        <v>255</v>
      </c>
      <c r="H1505">
        <v>23</v>
      </c>
      <c r="I1505">
        <v>232</v>
      </c>
      <c r="L1505">
        <v>110</v>
      </c>
      <c r="P1505">
        <v>122</v>
      </c>
    </row>
    <row r="1506" spans="1:18" ht="15">
      <c r="A1506" t="s">
        <v>21</v>
      </c>
      <c r="B1506" t="s">
        <v>1856</v>
      </c>
      <c r="C1506" t="s">
        <v>102</v>
      </c>
      <c r="D1506">
        <v>76</v>
      </c>
      <c r="E1506" t="s">
        <v>1950</v>
      </c>
      <c r="F1506">
        <v>479</v>
      </c>
      <c r="G1506">
        <v>367</v>
      </c>
      <c r="H1506">
        <v>26</v>
      </c>
      <c r="I1506">
        <v>341</v>
      </c>
      <c r="J1506">
        <v>176</v>
      </c>
      <c r="P1506">
        <v>75</v>
      </c>
      <c r="R1506">
        <v>90</v>
      </c>
    </row>
    <row r="1507" spans="1:19" ht="15">
      <c r="A1507" t="s">
        <v>21</v>
      </c>
      <c r="B1507" t="s">
        <v>1856</v>
      </c>
      <c r="C1507" t="s">
        <v>102</v>
      </c>
      <c r="D1507">
        <v>76</v>
      </c>
      <c r="E1507" t="s">
        <v>2047</v>
      </c>
      <c r="F1507">
        <v>2161</v>
      </c>
      <c r="G1507">
        <v>1612</v>
      </c>
      <c r="H1507">
        <v>89</v>
      </c>
      <c r="I1507">
        <v>1523</v>
      </c>
      <c r="J1507">
        <v>130</v>
      </c>
      <c r="L1507">
        <v>549</v>
      </c>
      <c r="P1507">
        <v>690</v>
      </c>
      <c r="S1507">
        <v>154</v>
      </c>
    </row>
    <row r="1508" spans="1:16" ht="15">
      <c r="A1508" t="s">
        <v>21</v>
      </c>
      <c r="B1508" t="s">
        <v>1856</v>
      </c>
      <c r="C1508" t="s">
        <v>417</v>
      </c>
      <c r="D1508">
        <v>974</v>
      </c>
      <c r="E1508" t="s">
        <v>1871</v>
      </c>
      <c r="F1508">
        <v>485</v>
      </c>
      <c r="G1508">
        <v>426</v>
      </c>
      <c r="H1508">
        <v>14</v>
      </c>
      <c r="I1508">
        <v>412</v>
      </c>
      <c r="L1508">
        <v>167</v>
      </c>
      <c r="M1508">
        <v>108</v>
      </c>
      <c r="P1508">
        <v>137</v>
      </c>
    </row>
    <row r="1509" spans="1:19" ht="15">
      <c r="A1509" t="s">
        <v>21</v>
      </c>
      <c r="B1509" t="s">
        <v>1856</v>
      </c>
      <c r="C1509" t="s">
        <v>417</v>
      </c>
      <c r="D1509">
        <v>974</v>
      </c>
      <c r="E1509" t="s">
        <v>2067</v>
      </c>
      <c r="F1509">
        <v>1028</v>
      </c>
      <c r="G1509">
        <v>909</v>
      </c>
      <c r="H1509">
        <v>27</v>
      </c>
      <c r="I1509">
        <v>882</v>
      </c>
      <c r="J1509">
        <v>31</v>
      </c>
      <c r="L1509">
        <v>216</v>
      </c>
      <c r="P1509">
        <v>390</v>
      </c>
      <c r="S1509">
        <v>245</v>
      </c>
    </row>
    <row r="1510" spans="1:19" ht="15">
      <c r="A1510" t="s">
        <v>21</v>
      </c>
      <c r="B1510" t="s">
        <v>1856</v>
      </c>
      <c r="C1510" t="s">
        <v>33</v>
      </c>
      <c r="D1510">
        <v>11</v>
      </c>
      <c r="E1510" t="s">
        <v>1885</v>
      </c>
      <c r="F1510">
        <v>166</v>
      </c>
      <c r="G1510">
        <v>138</v>
      </c>
      <c r="H1510">
        <v>7</v>
      </c>
      <c r="I1510">
        <v>131</v>
      </c>
      <c r="P1510">
        <v>40</v>
      </c>
      <c r="Q1510">
        <v>51</v>
      </c>
      <c r="S1510">
        <v>40</v>
      </c>
    </row>
    <row r="1511" spans="1:19" ht="15">
      <c r="A1511" t="s">
        <v>21</v>
      </c>
      <c r="B1511" t="s">
        <v>1856</v>
      </c>
      <c r="C1511" t="s">
        <v>33</v>
      </c>
      <c r="D1511">
        <v>11</v>
      </c>
      <c r="E1511" t="s">
        <v>1982</v>
      </c>
      <c r="F1511">
        <v>371</v>
      </c>
      <c r="G1511">
        <v>337</v>
      </c>
      <c r="H1511">
        <v>15</v>
      </c>
      <c r="I1511">
        <v>322</v>
      </c>
      <c r="J1511">
        <v>13</v>
      </c>
      <c r="L1511">
        <v>167</v>
      </c>
      <c r="M1511">
        <v>8</v>
      </c>
      <c r="P1511">
        <v>104</v>
      </c>
      <c r="S1511">
        <v>30</v>
      </c>
    </row>
    <row r="1512" spans="1:19" ht="15">
      <c r="A1512" t="s">
        <v>21</v>
      </c>
      <c r="B1512" t="s">
        <v>1856</v>
      </c>
      <c r="C1512" t="s">
        <v>33</v>
      </c>
      <c r="D1512">
        <v>30</v>
      </c>
      <c r="E1512" t="s">
        <v>1905</v>
      </c>
      <c r="F1512">
        <v>255</v>
      </c>
      <c r="G1512">
        <v>203</v>
      </c>
      <c r="H1512">
        <v>18</v>
      </c>
      <c r="I1512">
        <v>185</v>
      </c>
      <c r="P1512">
        <v>61</v>
      </c>
      <c r="S1512">
        <v>124</v>
      </c>
    </row>
    <row r="1513" spans="1:19" ht="15">
      <c r="A1513" t="s">
        <v>21</v>
      </c>
      <c r="B1513" t="s">
        <v>1856</v>
      </c>
      <c r="C1513" t="s">
        <v>33</v>
      </c>
      <c r="D1513">
        <v>30</v>
      </c>
      <c r="E1513" t="s">
        <v>2002</v>
      </c>
      <c r="F1513">
        <v>749</v>
      </c>
      <c r="G1513">
        <v>619</v>
      </c>
      <c r="H1513">
        <v>24</v>
      </c>
      <c r="I1513">
        <v>595</v>
      </c>
      <c r="J1513">
        <v>26</v>
      </c>
      <c r="L1513">
        <v>206</v>
      </c>
      <c r="P1513">
        <v>299</v>
      </c>
      <c r="S1513">
        <v>64</v>
      </c>
    </row>
    <row r="1514" spans="1:19" ht="15">
      <c r="A1514" t="s">
        <v>21</v>
      </c>
      <c r="B1514" t="s">
        <v>1856</v>
      </c>
      <c r="C1514" t="s">
        <v>33</v>
      </c>
      <c r="D1514">
        <v>34</v>
      </c>
      <c r="E1514" t="s">
        <v>1909</v>
      </c>
      <c r="F1514">
        <v>426</v>
      </c>
      <c r="G1514">
        <v>302</v>
      </c>
      <c r="H1514">
        <v>25</v>
      </c>
      <c r="I1514">
        <v>277</v>
      </c>
      <c r="L1514">
        <v>104</v>
      </c>
      <c r="M1514">
        <v>33</v>
      </c>
      <c r="P1514">
        <v>79</v>
      </c>
      <c r="S1514">
        <v>61</v>
      </c>
    </row>
    <row r="1515" spans="1:19" ht="15">
      <c r="A1515" t="s">
        <v>21</v>
      </c>
      <c r="B1515" t="s">
        <v>1856</v>
      </c>
      <c r="C1515" t="s">
        <v>33</v>
      </c>
      <c r="D1515">
        <v>34</v>
      </c>
      <c r="E1515" t="s">
        <v>2006</v>
      </c>
      <c r="F1515">
        <v>1590</v>
      </c>
      <c r="G1515">
        <v>1398</v>
      </c>
      <c r="H1515">
        <v>62</v>
      </c>
      <c r="I1515">
        <v>1336</v>
      </c>
      <c r="J1515">
        <v>65</v>
      </c>
      <c r="L1515">
        <v>394</v>
      </c>
      <c r="P1515">
        <v>747</v>
      </c>
      <c r="S1515">
        <v>130</v>
      </c>
    </row>
    <row r="1516" spans="1:19" ht="15">
      <c r="A1516" t="s">
        <v>21</v>
      </c>
      <c r="B1516" t="s">
        <v>1856</v>
      </c>
      <c r="C1516" t="s">
        <v>33</v>
      </c>
      <c r="D1516">
        <v>48</v>
      </c>
      <c r="E1516" t="s">
        <v>1923</v>
      </c>
      <c r="F1516">
        <v>106</v>
      </c>
      <c r="G1516">
        <v>84</v>
      </c>
      <c r="H1516">
        <v>16</v>
      </c>
      <c r="I1516">
        <v>68</v>
      </c>
      <c r="S1516">
        <v>68</v>
      </c>
    </row>
    <row r="1517" spans="1:16" ht="15">
      <c r="A1517" t="s">
        <v>21</v>
      </c>
      <c r="B1517" t="s">
        <v>1856</v>
      </c>
      <c r="C1517" t="s">
        <v>33</v>
      </c>
      <c r="D1517">
        <v>48</v>
      </c>
      <c r="E1517" t="s">
        <v>2020</v>
      </c>
      <c r="F1517">
        <v>67</v>
      </c>
      <c r="G1517">
        <v>59</v>
      </c>
      <c r="H1517">
        <v>12</v>
      </c>
      <c r="I1517">
        <v>47</v>
      </c>
      <c r="P1517">
        <v>47</v>
      </c>
    </row>
    <row r="1518" spans="1:19" ht="15">
      <c r="A1518" t="s">
        <v>21</v>
      </c>
      <c r="B1518" t="s">
        <v>1856</v>
      </c>
      <c r="C1518" t="s">
        <v>33</v>
      </c>
      <c r="D1518">
        <v>66</v>
      </c>
      <c r="E1518" t="s">
        <v>1941</v>
      </c>
      <c r="F1518">
        <v>187</v>
      </c>
      <c r="G1518">
        <v>147</v>
      </c>
      <c r="H1518">
        <v>4</v>
      </c>
      <c r="I1518">
        <v>143</v>
      </c>
      <c r="M1518">
        <v>44</v>
      </c>
      <c r="P1518">
        <v>51</v>
      </c>
      <c r="S1518">
        <v>48</v>
      </c>
    </row>
    <row r="1519" spans="1:19" ht="15">
      <c r="A1519" t="s">
        <v>21</v>
      </c>
      <c r="B1519" t="s">
        <v>1856</v>
      </c>
      <c r="C1519" t="s">
        <v>33</v>
      </c>
      <c r="D1519">
        <v>66</v>
      </c>
      <c r="E1519" t="s">
        <v>2038</v>
      </c>
      <c r="F1519">
        <v>765</v>
      </c>
      <c r="G1519">
        <v>665</v>
      </c>
      <c r="H1519">
        <v>16</v>
      </c>
      <c r="I1519">
        <v>649</v>
      </c>
      <c r="J1519">
        <v>24</v>
      </c>
      <c r="L1519">
        <v>285</v>
      </c>
      <c r="P1519">
        <v>272</v>
      </c>
      <c r="S1519">
        <v>68</v>
      </c>
    </row>
    <row r="1520" spans="1:16" ht="15">
      <c r="A1520" t="s">
        <v>21</v>
      </c>
      <c r="B1520" t="s">
        <v>1856</v>
      </c>
      <c r="C1520" t="s">
        <v>73</v>
      </c>
      <c r="D1520">
        <v>19</v>
      </c>
      <c r="E1520" t="s">
        <v>1893</v>
      </c>
      <c r="F1520">
        <v>148</v>
      </c>
      <c r="G1520">
        <v>121</v>
      </c>
      <c r="H1520">
        <v>14</v>
      </c>
      <c r="I1520">
        <v>107</v>
      </c>
      <c r="P1520">
        <v>107</v>
      </c>
    </row>
    <row r="1521" spans="1:16" ht="15">
      <c r="A1521" t="s">
        <v>21</v>
      </c>
      <c r="B1521" t="s">
        <v>1856</v>
      </c>
      <c r="C1521" t="s">
        <v>73</v>
      </c>
      <c r="D1521">
        <v>19</v>
      </c>
      <c r="E1521" t="s">
        <v>1990</v>
      </c>
      <c r="F1521">
        <v>241</v>
      </c>
      <c r="G1521">
        <v>213</v>
      </c>
      <c r="H1521">
        <v>20</v>
      </c>
      <c r="I1521">
        <v>193</v>
      </c>
      <c r="L1521">
        <v>99</v>
      </c>
      <c r="P1521">
        <v>94</v>
      </c>
    </row>
    <row r="1522" spans="1:16" ht="15">
      <c r="A1522" t="s">
        <v>21</v>
      </c>
      <c r="B1522" t="s">
        <v>1856</v>
      </c>
      <c r="C1522" t="s">
        <v>73</v>
      </c>
      <c r="D1522">
        <v>23</v>
      </c>
      <c r="E1522" t="s">
        <v>1896</v>
      </c>
      <c r="F1522">
        <v>102</v>
      </c>
      <c r="G1522">
        <v>90</v>
      </c>
      <c r="H1522">
        <v>17</v>
      </c>
      <c r="I1522">
        <v>73</v>
      </c>
      <c r="M1522">
        <v>35</v>
      </c>
      <c r="P1522">
        <v>38</v>
      </c>
    </row>
    <row r="1523" spans="1:16" ht="15">
      <c r="A1523" t="s">
        <v>21</v>
      </c>
      <c r="B1523" t="s">
        <v>1856</v>
      </c>
      <c r="C1523" t="s">
        <v>73</v>
      </c>
      <c r="D1523">
        <v>23</v>
      </c>
      <c r="E1523" t="s">
        <v>1993</v>
      </c>
      <c r="F1523">
        <v>71</v>
      </c>
      <c r="G1523">
        <v>65</v>
      </c>
      <c r="H1523">
        <v>1</v>
      </c>
      <c r="I1523">
        <v>64</v>
      </c>
      <c r="L1523">
        <v>48</v>
      </c>
      <c r="P1523">
        <v>16</v>
      </c>
    </row>
    <row r="1524" spans="1:19" ht="15">
      <c r="A1524" t="s">
        <v>21</v>
      </c>
      <c r="B1524" t="s">
        <v>1856</v>
      </c>
      <c r="C1524" t="s">
        <v>73</v>
      </c>
      <c r="D1524">
        <v>87</v>
      </c>
      <c r="E1524" t="s">
        <v>1961</v>
      </c>
      <c r="F1524">
        <v>226</v>
      </c>
      <c r="G1524">
        <v>184</v>
      </c>
      <c r="H1524">
        <v>9</v>
      </c>
      <c r="I1524">
        <v>175</v>
      </c>
      <c r="J1524">
        <v>51</v>
      </c>
      <c r="P1524">
        <v>66</v>
      </c>
      <c r="S1524">
        <v>58</v>
      </c>
    </row>
    <row r="1525" spans="1:19" ht="15">
      <c r="A1525" t="s">
        <v>21</v>
      </c>
      <c r="B1525" t="s">
        <v>1856</v>
      </c>
      <c r="C1525" t="s">
        <v>73</v>
      </c>
      <c r="D1525">
        <v>87</v>
      </c>
      <c r="E1525" t="s">
        <v>2058</v>
      </c>
      <c r="F1525">
        <v>462</v>
      </c>
      <c r="G1525">
        <v>395</v>
      </c>
      <c r="H1525">
        <v>16</v>
      </c>
      <c r="I1525">
        <v>379</v>
      </c>
      <c r="J1525">
        <v>38</v>
      </c>
      <c r="L1525">
        <v>236</v>
      </c>
      <c r="P1525">
        <v>81</v>
      </c>
      <c r="S1525">
        <v>24</v>
      </c>
    </row>
    <row r="1526" spans="1:16" ht="15">
      <c r="A1526" t="s">
        <v>21</v>
      </c>
      <c r="B1526" t="s">
        <v>1856</v>
      </c>
      <c r="C1526" t="s">
        <v>45</v>
      </c>
      <c r="D1526">
        <v>54</v>
      </c>
      <c r="E1526" t="s">
        <v>1929</v>
      </c>
      <c r="F1526">
        <v>268</v>
      </c>
      <c r="G1526">
        <v>209</v>
      </c>
      <c r="H1526">
        <v>9</v>
      </c>
      <c r="I1526">
        <v>200</v>
      </c>
      <c r="J1526">
        <v>82</v>
      </c>
      <c r="L1526">
        <v>74</v>
      </c>
      <c r="P1526">
        <v>44</v>
      </c>
    </row>
    <row r="1527" spans="1:20" ht="15">
      <c r="A1527" t="s">
        <v>21</v>
      </c>
      <c r="B1527" t="s">
        <v>1856</v>
      </c>
      <c r="C1527" t="s">
        <v>45</v>
      </c>
      <c r="D1527">
        <v>54</v>
      </c>
      <c r="E1527" t="s">
        <v>2026</v>
      </c>
      <c r="F1527">
        <v>1161</v>
      </c>
      <c r="G1527">
        <v>960</v>
      </c>
      <c r="H1527">
        <v>41</v>
      </c>
      <c r="I1527">
        <v>919</v>
      </c>
      <c r="L1527">
        <v>398</v>
      </c>
      <c r="P1527">
        <v>434</v>
      </c>
      <c r="T1527">
        <v>87</v>
      </c>
    </row>
    <row r="1528" spans="1:16" ht="15">
      <c r="A1528" t="s">
        <v>21</v>
      </c>
      <c r="B1528" t="s">
        <v>1856</v>
      </c>
      <c r="C1528" t="s">
        <v>45</v>
      </c>
      <c r="D1528">
        <v>55</v>
      </c>
      <c r="E1528" t="s">
        <v>1930</v>
      </c>
      <c r="F1528">
        <v>140</v>
      </c>
      <c r="G1528">
        <v>121</v>
      </c>
      <c r="H1528">
        <v>3</v>
      </c>
      <c r="I1528">
        <v>118</v>
      </c>
      <c r="L1528">
        <v>56</v>
      </c>
      <c r="P1528">
        <v>62</v>
      </c>
    </row>
    <row r="1529" spans="1:16" ht="15">
      <c r="A1529" t="s">
        <v>21</v>
      </c>
      <c r="B1529" t="s">
        <v>1856</v>
      </c>
      <c r="C1529" t="s">
        <v>45</v>
      </c>
      <c r="D1529">
        <v>55</v>
      </c>
      <c r="E1529" t="s">
        <v>2027</v>
      </c>
      <c r="F1529">
        <v>158</v>
      </c>
      <c r="G1529">
        <v>140</v>
      </c>
      <c r="H1529">
        <v>6</v>
      </c>
      <c r="I1529">
        <v>134</v>
      </c>
      <c r="L1529">
        <v>46</v>
      </c>
      <c r="P1529">
        <v>88</v>
      </c>
    </row>
    <row r="1530" spans="1:16" ht="15">
      <c r="A1530" t="s">
        <v>21</v>
      </c>
      <c r="B1530" t="s">
        <v>1856</v>
      </c>
      <c r="C1530" t="s">
        <v>45</v>
      </c>
      <c r="D1530">
        <v>57</v>
      </c>
      <c r="E1530" t="s">
        <v>1932</v>
      </c>
      <c r="F1530">
        <v>491</v>
      </c>
      <c r="G1530">
        <v>316</v>
      </c>
      <c r="H1530">
        <v>23</v>
      </c>
      <c r="I1530">
        <v>293</v>
      </c>
      <c r="J1530">
        <v>92</v>
      </c>
      <c r="L1530">
        <v>114</v>
      </c>
      <c r="P1530">
        <v>87</v>
      </c>
    </row>
    <row r="1531" spans="1:19" ht="15">
      <c r="A1531" t="s">
        <v>21</v>
      </c>
      <c r="B1531" t="s">
        <v>1856</v>
      </c>
      <c r="C1531" t="s">
        <v>45</v>
      </c>
      <c r="D1531">
        <v>57</v>
      </c>
      <c r="E1531" t="s">
        <v>2029</v>
      </c>
      <c r="F1531">
        <v>1454</v>
      </c>
      <c r="G1531">
        <v>1023</v>
      </c>
      <c r="H1531">
        <v>70</v>
      </c>
      <c r="I1531">
        <v>953</v>
      </c>
      <c r="L1531">
        <v>416</v>
      </c>
      <c r="P1531">
        <v>407</v>
      </c>
      <c r="S1531">
        <v>130</v>
      </c>
    </row>
    <row r="1532" spans="1:16" ht="15">
      <c r="A1532" t="s">
        <v>21</v>
      </c>
      <c r="B1532" t="s">
        <v>1856</v>
      </c>
      <c r="C1532" t="s">
        <v>45</v>
      </c>
      <c r="D1532">
        <v>57</v>
      </c>
      <c r="E1532" t="s">
        <v>2075</v>
      </c>
      <c r="F1532">
        <v>696</v>
      </c>
      <c r="G1532">
        <v>487</v>
      </c>
      <c r="H1532">
        <v>18</v>
      </c>
      <c r="I1532">
        <v>469</v>
      </c>
      <c r="J1532">
        <v>128</v>
      </c>
      <c r="L1532">
        <v>92</v>
      </c>
      <c r="M1532">
        <v>84</v>
      </c>
      <c r="P1532">
        <v>165</v>
      </c>
    </row>
    <row r="1533" spans="1:16" ht="15">
      <c r="A1533" t="s">
        <v>21</v>
      </c>
      <c r="B1533" t="s">
        <v>1856</v>
      </c>
      <c r="C1533" t="s">
        <v>45</v>
      </c>
      <c r="D1533">
        <v>88</v>
      </c>
      <c r="E1533" t="s">
        <v>1962</v>
      </c>
      <c r="F1533">
        <v>167</v>
      </c>
      <c r="G1533">
        <v>125</v>
      </c>
      <c r="H1533">
        <v>17</v>
      </c>
      <c r="I1533">
        <v>108</v>
      </c>
      <c r="J1533">
        <v>46</v>
      </c>
      <c r="P1533">
        <v>62</v>
      </c>
    </row>
    <row r="1534" spans="1:16" ht="15">
      <c r="A1534" t="s">
        <v>21</v>
      </c>
      <c r="B1534" t="s">
        <v>1856</v>
      </c>
      <c r="C1534" t="s">
        <v>45</v>
      </c>
      <c r="D1534">
        <v>88</v>
      </c>
      <c r="E1534" t="s">
        <v>2059</v>
      </c>
      <c r="F1534">
        <v>216</v>
      </c>
      <c r="G1534">
        <v>198</v>
      </c>
      <c r="H1534">
        <v>23</v>
      </c>
      <c r="I1534">
        <v>175</v>
      </c>
      <c r="L1534">
        <v>127</v>
      </c>
      <c r="P1534">
        <v>48</v>
      </c>
    </row>
    <row r="1535" spans="1:16" ht="15">
      <c r="A1535" t="s">
        <v>21</v>
      </c>
      <c r="B1535" t="s">
        <v>1856</v>
      </c>
      <c r="C1535" t="s">
        <v>79</v>
      </c>
      <c r="D1535">
        <v>972</v>
      </c>
      <c r="E1535" t="s">
        <v>1869</v>
      </c>
      <c r="F1535">
        <v>336</v>
      </c>
      <c r="G1535">
        <v>246</v>
      </c>
      <c r="H1535">
        <v>16</v>
      </c>
      <c r="I1535">
        <v>230</v>
      </c>
      <c r="L1535">
        <v>91</v>
      </c>
      <c r="P1535">
        <v>139</v>
      </c>
    </row>
    <row r="1536" spans="1:19" ht="15">
      <c r="A1536" t="s">
        <v>21</v>
      </c>
      <c r="B1536" t="s">
        <v>1856</v>
      </c>
      <c r="C1536" t="s">
        <v>79</v>
      </c>
      <c r="D1536">
        <v>972</v>
      </c>
      <c r="E1536" t="s">
        <v>2065</v>
      </c>
      <c r="F1536">
        <v>731</v>
      </c>
      <c r="G1536">
        <v>588</v>
      </c>
      <c r="H1536">
        <v>36</v>
      </c>
      <c r="I1536">
        <v>552</v>
      </c>
      <c r="L1536">
        <v>232</v>
      </c>
      <c r="P1536">
        <v>184</v>
      </c>
      <c r="S1536">
        <v>136</v>
      </c>
    </row>
    <row r="1537" spans="1:19" ht="15">
      <c r="A1537" t="s">
        <v>21</v>
      </c>
      <c r="B1537" t="s">
        <v>1856</v>
      </c>
      <c r="C1537" t="s">
        <v>35</v>
      </c>
      <c r="D1537">
        <v>976</v>
      </c>
      <c r="E1537" t="s">
        <v>1872</v>
      </c>
      <c r="F1537">
        <v>255</v>
      </c>
      <c r="G1537">
        <v>176</v>
      </c>
      <c r="H1537">
        <v>6</v>
      </c>
      <c r="I1537">
        <v>170</v>
      </c>
      <c r="L1537">
        <v>30</v>
      </c>
      <c r="P1537">
        <v>103</v>
      </c>
      <c r="S1537">
        <v>37</v>
      </c>
    </row>
    <row r="1538" spans="1:19" ht="15">
      <c r="A1538" t="s">
        <v>21</v>
      </c>
      <c r="B1538" t="s">
        <v>1856</v>
      </c>
      <c r="C1538" t="s">
        <v>35</v>
      </c>
      <c r="D1538">
        <v>976</v>
      </c>
      <c r="E1538" t="s">
        <v>2068</v>
      </c>
      <c r="F1538">
        <v>407</v>
      </c>
      <c r="G1538">
        <v>346</v>
      </c>
      <c r="H1538">
        <v>23</v>
      </c>
      <c r="I1538">
        <v>323</v>
      </c>
      <c r="L1538">
        <v>128</v>
      </c>
      <c r="P1538">
        <v>144</v>
      </c>
      <c r="S1538">
        <v>51</v>
      </c>
    </row>
    <row r="1539" spans="1:19" ht="15">
      <c r="A1539" t="s">
        <v>21</v>
      </c>
      <c r="B1539" t="s">
        <v>1856</v>
      </c>
      <c r="C1539" t="s">
        <v>40</v>
      </c>
      <c r="D1539">
        <v>9</v>
      </c>
      <c r="E1539" t="s">
        <v>1883</v>
      </c>
      <c r="F1539">
        <v>124</v>
      </c>
      <c r="G1539">
        <v>118</v>
      </c>
      <c r="H1539">
        <v>8</v>
      </c>
      <c r="I1539">
        <v>110</v>
      </c>
      <c r="J1539">
        <v>25</v>
      </c>
      <c r="P1539">
        <v>42</v>
      </c>
      <c r="S1539">
        <v>43</v>
      </c>
    </row>
    <row r="1540" spans="1:19" ht="15">
      <c r="A1540" t="s">
        <v>21</v>
      </c>
      <c r="B1540" t="s">
        <v>1856</v>
      </c>
      <c r="C1540" t="s">
        <v>40</v>
      </c>
      <c r="D1540">
        <v>9</v>
      </c>
      <c r="E1540" t="s">
        <v>1980</v>
      </c>
      <c r="F1540">
        <v>131</v>
      </c>
      <c r="G1540">
        <v>113</v>
      </c>
      <c r="H1540">
        <v>8</v>
      </c>
      <c r="I1540">
        <v>105</v>
      </c>
      <c r="L1540">
        <v>46</v>
      </c>
      <c r="P1540">
        <v>41</v>
      </c>
      <c r="S1540">
        <v>18</v>
      </c>
    </row>
    <row r="1541" spans="1:16" ht="15">
      <c r="A1541" t="s">
        <v>21</v>
      </c>
      <c r="B1541" t="s">
        <v>1856</v>
      </c>
      <c r="C1541" t="s">
        <v>40</v>
      </c>
      <c r="D1541">
        <v>12</v>
      </c>
      <c r="E1541" t="s">
        <v>1886</v>
      </c>
      <c r="F1541">
        <v>138</v>
      </c>
      <c r="G1541">
        <v>123</v>
      </c>
      <c r="H1541">
        <v>3</v>
      </c>
      <c r="I1541">
        <v>120</v>
      </c>
      <c r="J1541">
        <v>41</v>
      </c>
      <c r="P1541">
        <v>79</v>
      </c>
    </row>
    <row r="1542" spans="1:16" ht="15">
      <c r="A1542" t="s">
        <v>21</v>
      </c>
      <c r="B1542" t="s">
        <v>1856</v>
      </c>
      <c r="C1542" t="s">
        <v>40</v>
      </c>
      <c r="D1542">
        <v>12</v>
      </c>
      <c r="E1542" t="s">
        <v>1983</v>
      </c>
      <c r="F1542">
        <v>219</v>
      </c>
      <c r="G1542">
        <v>201</v>
      </c>
      <c r="H1542">
        <v>6</v>
      </c>
      <c r="I1542">
        <v>195</v>
      </c>
      <c r="L1542">
        <v>57</v>
      </c>
      <c r="P1542">
        <v>138</v>
      </c>
    </row>
    <row r="1543" spans="1:19" ht="15">
      <c r="A1543" t="s">
        <v>21</v>
      </c>
      <c r="B1543" t="s">
        <v>1856</v>
      </c>
      <c r="C1543" t="s">
        <v>40</v>
      </c>
      <c r="D1543">
        <v>31</v>
      </c>
      <c r="E1543" t="s">
        <v>1906</v>
      </c>
      <c r="F1543">
        <v>480</v>
      </c>
      <c r="G1543">
        <v>358</v>
      </c>
      <c r="H1543">
        <v>14</v>
      </c>
      <c r="I1543">
        <v>344</v>
      </c>
      <c r="J1543">
        <v>77</v>
      </c>
      <c r="M1543">
        <v>74</v>
      </c>
      <c r="P1543">
        <v>178</v>
      </c>
      <c r="S1543">
        <v>15</v>
      </c>
    </row>
    <row r="1544" spans="1:20" ht="15">
      <c r="A1544" t="s">
        <v>21</v>
      </c>
      <c r="B1544" t="s">
        <v>1856</v>
      </c>
      <c r="C1544" t="s">
        <v>40</v>
      </c>
      <c r="D1544">
        <v>31</v>
      </c>
      <c r="E1544" t="s">
        <v>2003</v>
      </c>
      <c r="F1544">
        <v>1896</v>
      </c>
      <c r="G1544">
        <v>1512</v>
      </c>
      <c r="H1544">
        <v>48</v>
      </c>
      <c r="I1544">
        <v>1464</v>
      </c>
      <c r="J1544">
        <v>98</v>
      </c>
      <c r="L1544">
        <v>578</v>
      </c>
      <c r="P1544">
        <v>445</v>
      </c>
      <c r="S1544">
        <v>185</v>
      </c>
      <c r="T1544">
        <v>158</v>
      </c>
    </row>
    <row r="1545" spans="1:16" ht="15">
      <c r="A1545" t="s">
        <v>21</v>
      </c>
      <c r="B1545" t="s">
        <v>1856</v>
      </c>
      <c r="C1545" t="s">
        <v>40</v>
      </c>
      <c r="D1545">
        <v>32</v>
      </c>
      <c r="E1545" t="s">
        <v>1907</v>
      </c>
      <c r="F1545">
        <v>128</v>
      </c>
      <c r="G1545">
        <v>109</v>
      </c>
      <c r="H1545">
        <v>18</v>
      </c>
      <c r="I1545">
        <v>91</v>
      </c>
      <c r="J1545">
        <v>26</v>
      </c>
      <c r="P1545">
        <v>65</v>
      </c>
    </row>
    <row r="1546" spans="1:20" ht="15">
      <c r="A1546" t="s">
        <v>21</v>
      </c>
      <c r="B1546" t="s">
        <v>1856</v>
      </c>
      <c r="C1546" t="s">
        <v>40</v>
      </c>
      <c r="D1546">
        <v>32</v>
      </c>
      <c r="E1546" t="s">
        <v>2004</v>
      </c>
      <c r="F1546">
        <v>78</v>
      </c>
      <c r="G1546">
        <v>73</v>
      </c>
      <c r="H1546">
        <v>4</v>
      </c>
      <c r="I1546">
        <v>69</v>
      </c>
      <c r="L1546">
        <v>37</v>
      </c>
      <c r="P1546">
        <v>28</v>
      </c>
      <c r="S1546">
        <v>1</v>
      </c>
      <c r="T1546">
        <v>3</v>
      </c>
    </row>
    <row r="1547" spans="1:19" ht="15">
      <c r="A1547" t="s">
        <v>21</v>
      </c>
      <c r="B1547" t="s">
        <v>1856</v>
      </c>
      <c r="C1547" t="s">
        <v>40</v>
      </c>
      <c r="D1547">
        <v>46</v>
      </c>
      <c r="E1547" t="s">
        <v>1921</v>
      </c>
      <c r="F1547">
        <v>124</v>
      </c>
      <c r="G1547">
        <v>106</v>
      </c>
      <c r="H1547">
        <v>7</v>
      </c>
      <c r="I1547">
        <v>99</v>
      </c>
      <c r="J1547">
        <v>14</v>
      </c>
      <c r="M1547">
        <v>29</v>
      </c>
      <c r="P1547">
        <v>32</v>
      </c>
      <c r="S1547">
        <v>24</v>
      </c>
    </row>
    <row r="1548" spans="1:20" ht="15">
      <c r="A1548" t="s">
        <v>21</v>
      </c>
      <c r="B1548" t="s">
        <v>1856</v>
      </c>
      <c r="C1548" t="s">
        <v>40</v>
      </c>
      <c r="D1548">
        <v>46</v>
      </c>
      <c r="E1548" t="s">
        <v>2018</v>
      </c>
      <c r="F1548">
        <v>80</v>
      </c>
      <c r="G1548">
        <v>79</v>
      </c>
      <c r="H1548">
        <v>6</v>
      </c>
      <c r="I1548">
        <v>73</v>
      </c>
      <c r="L1548">
        <v>47</v>
      </c>
      <c r="P1548">
        <v>17</v>
      </c>
      <c r="S1548">
        <v>5</v>
      </c>
      <c r="T1548">
        <v>4</v>
      </c>
    </row>
    <row r="1549" spans="1:19" ht="15">
      <c r="A1549" t="s">
        <v>21</v>
      </c>
      <c r="B1549" t="s">
        <v>1856</v>
      </c>
      <c r="C1549" t="s">
        <v>40</v>
      </c>
      <c r="D1549">
        <v>65</v>
      </c>
      <c r="E1549" t="s">
        <v>1940</v>
      </c>
      <c r="F1549">
        <v>151</v>
      </c>
      <c r="G1549">
        <v>131</v>
      </c>
      <c r="H1549">
        <v>14</v>
      </c>
      <c r="I1549">
        <v>117</v>
      </c>
      <c r="J1549">
        <v>50</v>
      </c>
      <c r="P1549">
        <v>31</v>
      </c>
      <c r="S1549">
        <v>36</v>
      </c>
    </row>
    <row r="1550" spans="1:16" ht="15">
      <c r="A1550" t="s">
        <v>21</v>
      </c>
      <c r="B1550" t="s">
        <v>1856</v>
      </c>
      <c r="C1550" t="s">
        <v>40</v>
      </c>
      <c r="D1550">
        <v>65</v>
      </c>
      <c r="E1550" t="s">
        <v>2037</v>
      </c>
      <c r="F1550">
        <v>230</v>
      </c>
      <c r="G1550">
        <v>216</v>
      </c>
      <c r="H1550">
        <v>14</v>
      </c>
      <c r="I1550">
        <v>202</v>
      </c>
      <c r="L1550">
        <v>97</v>
      </c>
      <c r="P1550">
        <v>105</v>
      </c>
    </row>
    <row r="1551" spans="1:16" ht="15">
      <c r="A1551" t="s">
        <v>21</v>
      </c>
      <c r="B1551" t="s">
        <v>1856</v>
      </c>
      <c r="C1551" t="s">
        <v>40</v>
      </c>
      <c r="D1551">
        <v>81</v>
      </c>
      <c r="E1551" t="s">
        <v>1955</v>
      </c>
      <c r="F1551">
        <v>166</v>
      </c>
      <c r="G1551">
        <v>134</v>
      </c>
      <c r="H1551">
        <v>6</v>
      </c>
      <c r="I1551">
        <v>128</v>
      </c>
      <c r="J1551">
        <v>54</v>
      </c>
      <c r="P1551">
        <v>74</v>
      </c>
    </row>
    <row r="1552" spans="1:19" ht="15">
      <c r="A1552" t="s">
        <v>21</v>
      </c>
      <c r="B1552" t="s">
        <v>1856</v>
      </c>
      <c r="C1552" t="s">
        <v>40</v>
      </c>
      <c r="D1552">
        <v>81</v>
      </c>
      <c r="E1552" t="s">
        <v>2052</v>
      </c>
      <c r="F1552">
        <v>378</v>
      </c>
      <c r="G1552">
        <v>332</v>
      </c>
      <c r="H1552">
        <v>19</v>
      </c>
      <c r="I1552">
        <v>313</v>
      </c>
      <c r="J1552">
        <v>18</v>
      </c>
      <c r="L1552">
        <v>143</v>
      </c>
      <c r="P1552">
        <v>130</v>
      </c>
      <c r="S1552">
        <v>22</v>
      </c>
    </row>
    <row r="1553" spans="1:16" ht="15">
      <c r="A1553" t="s">
        <v>21</v>
      </c>
      <c r="B1553" t="s">
        <v>1856</v>
      </c>
      <c r="C1553" t="s">
        <v>40</v>
      </c>
      <c r="D1553">
        <v>82</v>
      </c>
      <c r="E1553" t="s">
        <v>1956</v>
      </c>
      <c r="F1553">
        <v>139</v>
      </c>
      <c r="G1553">
        <v>126</v>
      </c>
      <c r="H1553">
        <v>16</v>
      </c>
      <c r="I1553">
        <v>110</v>
      </c>
      <c r="M1553">
        <v>42</v>
      </c>
      <c r="P1553">
        <v>68</v>
      </c>
    </row>
    <row r="1554" spans="1:19" ht="15">
      <c r="A1554" t="s">
        <v>21</v>
      </c>
      <c r="B1554" t="s">
        <v>1856</v>
      </c>
      <c r="C1554" t="s">
        <v>40</v>
      </c>
      <c r="D1554">
        <v>82</v>
      </c>
      <c r="E1554" t="s">
        <v>2053</v>
      </c>
      <c r="F1554">
        <v>206</v>
      </c>
      <c r="G1554">
        <v>192</v>
      </c>
      <c r="H1554">
        <v>12</v>
      </c>
      <c r="I1554">
        <v>180</v>
      </c>
      <c r="L1554">
        <v>92</v>
      </c>
      <c r="P1554">
        <v>63</v>
      </c>
      <c r="S1554">
        <v>25</v>
      </c>
    </row>
    <row r="1555" spans="1:19" ht="15">
      <c r="A1555" t="s">
        <v>21</v>
      </c>
      <c r="B1555" t="s">
        <v>1856</v>
      </c>
      <c r="C1555" t="s">
        <v>30</v>
      </c>
      <c r="D1555">
        <v>59</v>
      </c>
      <c r="E1555" t="s">
        <v>1934</v>
      </c>
      <c r="F1555">
        <v>864</v>
      </c>
      <c r="G1555">
        <v>589</v>
      </c>
      <c r="H1555">
        <v>19</v>
      </c>
      <c r="I1555">
        <v>570</v>
      </c>
      <c r="J1555">
        <v>184</v>
      </c>
      <c r="L1555">
        <v>50</v>
      </c>
      <c r="M1555">
        <v>34</v>
      </c>
      <c r="P1555">
        <v>192</v>
      </c>
      <c r="S1555">
        <v>110</v>
      </c>
    </row>
    <row r="1556" spans="1:20" ht="15">
      <c r="A1556" t="s">
        <v>21</v>
      </c>
      <c r="B1556" t="s">
        <v>1856</v>
      </c>
      <c r="C1556" t="s">
        <v>30</v>
      </c>
      <c r="D1556">
        <v>59</v>
      </c>
      <c r="E1556" t="s">
        <v>2031</v>
      </c>
      <c r="F1556">
        <v>5452</v>
      </c>
      <c r="G1556">
        <v>4102</v>
      </c>
      <c r="H1556">
        <v>138</v>
      </c>
      <c r="I1556">
        <v>3964</v>
      </c>
      <c r="J1556">
        <v>248</v>
      </c>
      <c r="L1556">
        <v>1449</v>
      </c>
      <c r="P1556">
        <v>1321</v>
      </c>
      <c r="S1556">
        <v>673</v>
      </c>
      <c r="T1556">
        <v>273</v>
      </c>
    </row>
    <row r="1557" spans="1:19" ht="15">
      <c r="A1557" t="s">
        <v>21</v>
      </c>
      <c r="B1557" t="s">
        <v>1856</v>
      </c>
      <c r="C1557" t="s">
        <v>30</v>
      </c>
      <c r="D1557">
        <v>59</v>
      </c>
      <c r="E1557" t="s">
        <v>2072</v>
      </c>
      <c r="F1557">
        <v>438</v>
      </c>
      <c r="G1557">
        <v>303</v>
      </c>
      <c r="H1557">
        <v>14</v>
      </c>
      <c r="I1557">
        <v>289</v>
      </c>
      <c r="J1557">
        <v>62</v>
      </c>
      <c r="L1557">
        <v>45</v>
      </c>
      <c r="M1557">
        <v>29</v>
      </c>
      <c r="P1557">
        <v>106</v>
      </c>
      <c r="S1557">
        <v>47</v>
      </c>
    </row>
    <row r="1558" spans="1:16" ht="15">
      <c r="A1558" t="s">
        <v>21</v>
      </c>
      <c r="B1558" t="s">
        <v>1856</v>
      </c>
      <c r="C1558" t="s">
        <v>30</v>
      </c>
      <c r="D1558">
        <v>62</v>
      </c>
      <c r="E1558" t="s">
        <v>1937</v>
      </c>
      <c r="F1558">
        <v>456</v>
      </c>
      <c r="G1558">
        <v>389</v>
      </c>
      <c r="H1558">
        <v>22</v>
      </c>
      <c r="I1558">
        <v>367</v>
      </c>
      <c r="J1558">
        <v>74</v>
      </c>
      <c r="P1558">
        <v>293</v>
      </c>
    </row>
    <row r="1559" spans="1:20" ht="15">
      <c r="A1559" t="s">
        <v>21</v>
      </c>
      <c r="B1559" t="s">
        <v>1856</v>
      </c>
      <c r="C1559" t="s">
        <v>30</v>
      </c>
      <c r="D1559">
        <v>62</v>
      </c>
      <c r="E1559" t="s">
        <v>2034</v>
      </c>
      <c r="F1559">
        <v>2920</v>
      </c>
      <c r="G1559">
        <v>2351</v>
      </c>
      <c r="H1559">
        <v>88</v>
      </c>
      <c r="I1559">
        <v>2263</v>
      </c>
      <c r="J1559">
        <v>106</v>
      </c>
      <c r="L1559">
        <v>916</v>
      </c>
      <c r="P1559">
        <v>679</v>
      </c>
      <c r="S1559">
        <v>465</v>
      </c>
      <c r="T1559">
        <v>97</v>
      </c>
    </row>
    <row r="1560" spans="1:19" ht="15">
      <c r="A1560" t="s">
        <v>21</v>
      </c>
      <c r="B1560" t="s">
        <v>1856</v>
      </c>
      <c r="C1560" t="s">
        <v>1081</v>
      </c>
      <c r="D1560">
        <v>988</v>
      </c>
      <c r="E1560" t="s">
        <v>1874</v>
      </c>
      <c r="F1560">
        <v>234</v>
      </c>
      <c r="G1560">
        <v>209</v>
      </c>
      <c r="H1560">
        <v>5</v>
      </c>
      <c r="I1560">
        <v>204</v>
      </c>
      <c r="J1560">
        <v>58</v>
      </c>
      <c r="P1560">
        <v>82</v>
      </c>
      <c r="S1560">
        <v>64</v>
      </c>
    </row>
    <row r="1561" spans="1:19" ht="15">
      <c r="A1561" t="s">
        <v>21</v>
      </c>
      <c r="B1561" t="s">
        <v>1856</v>
      </c>
      <c r="C1561" t="s">
        <v>1081</v>
      </c>
      <c r="D1561">
        <v>988</v>
      </c>
      <c r="E1561" t="s">
        <v>2070</v>
      </c>
      <c r="F1561">
        <v>479</v>
      </c>
      <c r="G1561">
        <v>429</v>
      </c>
      <c r="H1561">
        <v>7</v>
      </c>
      <c r="I1561">
        <v>422</v>
      </c>
      <c r="J1561">
        <v>22</v>
      </c>
      <c r="L1561">
        <v>139</v>
      </c>
      <c r="P1561">
        <v>154</v>
      </c>
      <c r="S1561">
        <v>107</v>
      </c>
    </row>
    <row r="1562" spans="1:19" ht="15">
      <c r="A1562" t="s">
        <v>21</v>
      </c>
      <c r="B1562" t="s">
        <v>1856</v>
      </c>
      <c r="C1562" t="s">
        <v>63</v>
      </c>
      <c r="D1562">
        <v>44</v>
      </c>
      <c r="E1562" t="s">
        <v>1919</v>
      </c>
      <c r="F1562">
        <v>460</v>
      </c>
      <c r="G1562">
        <v>307</v>
      </c>
      <c r="H1562">
        <v>8</v>
      </c>
      <c r="I1562">
        <v>299</v>
      </c>
      <c r="J1562">
        <v>157</v>
      </c>
      <c r="P1562">
        <v>67</v>
      </c>
      <c r="S1562">
        <v>75</v>
      </c>
    </row>
    <row r="1563" spans="1:20" ht="15">
      <c r="A1563" t="s">
        <v>21</v>
      </c>
      <c r="B1563" t="s">
        <v>1856</v>
      </c>
      <c r="C1563" t="s">
        <v>63</v>
      </c>
      <c r="D1563">
        <v>44</v>
      </c>
      <c r="E1563" t="s">
        <v>2016</v>
      </c>
      <c r="F1563">
        <v>1506</v>
      </c>
      <c r="G1563">
        <v>1199</v>
      </c>
      <c r="H1563">
        <v>32</v>
      </c>
      <c r="I1563">
        <v>1167</v>
      </c>
      <c r="J1563">
        <v>83</v>
      </c>
      <c r="L1563">
        <v>489</v>
      </c>
      <c r="P1563">
        <v>386</v>
      </c>
      <c r="S1563">
        <v>89</v>
      </c>
      <c r="T1563">
        <v>120</v>
      </c>
    </row>
    <row r="1564" spans="1:16" ht="15">
      <c r="A1564" t="s">
        <v>21</v>
      </c>
      <c r="B1564" t="s">
        <v>1856</v>
      </c>
      <c r="C1564" t="s">
        <v>63</v>
      </c>
      <c r="D1564">
        <v>49</v>
      </c>
      <c r="E1564" t="s">
        <v>1924</v>
      </c>
      <c r="F1564">
        <v>256</v>
      </c>
      <c r="G1564">
        <v>204</v>
      </c>
      <c r="H1564">
        <v>14</v>
      </c>
      <c r="I1564">
        <v>190</v>
      </c>
      <c r="J1564">
        <v>78</v>
      </c>
      <c r="P1564">
        <v>112</v>
      </c>
    </row>
    <row r="1565" spans="1:16" ht="15">
      <c r="A1565" t="s">
        <v>21</v>
      </c>
      <c r="B1565" t="s">
        <v>1856</v>
      </c>
      <c r="C1565" t="s">
        <v>63</v>
      </c>
      <c r="D1565">
        <v>49</v>
      </c>
      <c r="E1565" t="s">
        <v>2021</v>
      </c>
      <c r="F1565">
        <v>652</v>
      </c>
      <c r="G1565">
        <v>553</v>
      </c>
      <c r="H1565">
        <v>40</v>
      </c>
      <c r="I1565">
        <v>513</v>
      </c>
      <c r="J1565">
        <v>43</v>
      </c>
      <c r="L1565">
        <v>203</v>
      </c>
      <c r="P1565">
        <v>267</v>
      </c>
    </row>
    <row r="1566" spans="1:16" ht="15">
      <c r="A1566" t="s">
        <v>21</v>
      </c>
      <c r="B1566" t="s">
        <v>1856</v>
      </c>
      <c r="C1566" t="s">
        <v>63</v>
      </c>
      <c r="D1566">
        <v>53</v>
      </c>
      <c r="E1566" t="s">
        <v>1928</v>
      </c>
      <c r="F1566">
        <v>154</v>
      </c>
      <c r="G1566">
        <v>124</v>
      </c>
      <c r="H1566">
        <v>8</v>
      </c>
      <c r="I1566">
        <v>116</v>
      </c>
      <c r="J1566">
        <v>60</v>
      </c>
      <c r="P1566">
        <v>56</v>
      </c>
    </row>
    <row r="1567" spans="1:16" ht="15">
      <c r="A1567" t="s">
        <v>21</v>
      </c>
      <c r="B1567" t="s">
        <v>1856</v>
      </c>
      <c r="C1567" t="s">
        <v>63</v>
      </c>
      <c r="D1567">
        <v>53</v>
      </c>
      <c r="E1567" t="s">
        <v>2025</v>
      </c>
      <c r="F1567">
        <v>157</v>
      </c>
      <c r="G1567">
        <v>145</v>
      </c>
      <c r="H1567">
        <v>14</v>
      </c>
      <c r="I1567">
        <v>131</v>
      </c>
      <c r="L1567">
        <v>71</v>
      </c>
      <c r="P1567">
        <v>60</v>
      </c>
    </row>
    <row r="1568" spans="1:18" ht="15">
      <c r="A1568" t="s">
        <v>21</v>
      </c>
      <c r="B1568" t="s">
        <v>1856</v>
      </c>
      <c r="C1568" t="s">
        <v>63</v>
      </c>
      <c r="D1568">
        <v>72</v>
      </c>
      <c r="E1568" t="s">
        <v>1947</v>
      </c>
      <c r="F1568">
        <v>207</v>
      </c>
      <c r="G1568">
        <v>163</v>
      </c>
      <c r="H1568">
        <v>14</v>
      </c>
      <c r="I1568">
        <v>149</v>
      </c>
      <c r="J1568">
        <v>61</v>
      </c>
      <c r="P1568">
        <v>46</v>
      </c>
      <c r="R1568">
        <v>42</v>
      </c>
    </row>
    <row r="1569" spans="1:20" ht="15">
      <c r="A1569" t="s">
        <v>21</v>
      </c>
      <c r="B1569" t="s">
        <v>1856</v>
      </c>
      <c r="C1569" t="s">
        <v>63</v>
      </c>
      <c r="D1569">
        <v>72</v>
      </c>
      <c r="E1569" t="s">
        <v>2044</v>
      </c>
      <c r="F1569">
        <v>384</v>
      </c>
      <c r="G1569">
        <v>303</v>
      </c>
      <c r="H1569">
        <v>12</v>
      </c>
      <c r="I1569">
        <v>291</v>
      </c>
      <c r="J1569">
        <v>19</v>
      </c>
      <c r="L1569">
        <v>82</v>
      </c>
      <c r="P1569">
        <v>52</v>
      </c>
      <c r="T1569">
        <v>138</v>
      </c>
    </row>
    <row r="1570" spans="1:16" ht="15">
      <c r="A1570" t="s">
        <v>21</v>
      </c>
      <c r="B1570" t="s">
        <v>1856</v>
      </c>
      <c r="C1570" t="s">
        <v>63</v>
      </c>
      <c r="D1570">
        <v>85</v>
      </c>
      <c r="E1570" t="s">
        <v>1959</v>
      </c>
      <c r="F1570">
        <v>211</v>
      </c>
      <c r="G1570">
        <v>160</v>
      </c>
      <c r="H1570">
        <v>10</v>
      </c>
      <c r="I1570">
        <v>150</v>
      </c>
      <c r="J1570">
        <v>57</v>
      </c>
      <c r="P1570">
        <v>93</v>
      </c>
    </row>
    <row r="1571" spans="1:16" ht="15">
      <c r="A1571" t="s">
        <v>21</v>
      </c>
      <c r="B1571" t="s">
        <v>1856</v>
      </c>
      <c r="C1571" t="s">
        <v>63</v>
      </c>
      <c r="D1571">
        <v>85</v>
      </c>
      <c r="E1571" t="s">
        <v>2056</v>
      </c>
      <c r="F1571">
        <v>229</v>
      </c>
      <c r="G1571">
        <v>208</v>
      </c>
      <c r="H1571">
        <v>9</v>
      </c>
      <c r="I1571">
        <v>199</v>
      </c>
      <c r="L1571">
        <v>135</v>
      </c>
      <c r="P1571">
        <v>64</v>
      </c>
    </row>
    <row r="1572" spans="1:16" ht="15">
      <c r="A1572" t="s">
        <v>21</v>
      </c>
      <c r="B1572" t="s">
        <v>1856</v>
      </c>
      <c r="C1572" t="s">
        <v>25</v>
      </c>
      <c r="D1572">
        <v>2</v>
      </c>
      <c r="E1572" t="s">
        <v>1876</v>
      </c>
      <c r="F1572">
        <v>220</v>
      </c>
      <c r="G1572">
        <v>170</v>
      </c>
      <c r="H1572">
        <v>11</v>
      </c>
      <c r="I1572">
        <v>159</v>
      </c>
      <c r="M1572">
        <v>76</v>
      </c>
      <c r="P1572">
        <v>83</v>
      </c>
    </row>
    <row r="1573" spans="1:20" ht="15">
      <c r="A1573" t="s">
        <v>21</v>
      </c>
      <c r="B1573" t="s">
        <v>1856</v>
      </c>
      <c r="C1573" t="s">
        <v>25</v>
      </c>
      <c r="D1573">
        <v>2</v>
      </c>
      <c r="E1573" t="s">
        <v>1973</v>
      </c>
      <c r="F1573">
        <v>461</v>
      </c>
      <c r="G1573">
        <v>406</v>
      </c>
      <c r="H1573">
        <v>16</v>
      </c>
      <c r="I1573">
        <v>390</v>
      </c>
      <c r="J1573">
        <v>23</v>
      </c>
      <c r="L1573">
        <v>146</v>
      </c>
      <c r="P1573">
        <v>205</v>
      </c>
      <c r="T1573">
        <v>16</v>
      </c>
    </row>
    <row r="1574" spans="1:19" ht="15">
      <c r="A1574" t="s">
        <v>21</v>
      </c>
      <c r="B1574" t="s">
        <v>1856</v>
      </c>
      <c r="C1574" t="s">
        <v>25</v>
      </c>
      <c r="D1574">
        <v>60</v>
      </c>
      <c r="E1574" t="s">
        <v>1935</v>
      </c>
      <c r="F1574">
        <v>284</v>
      </c>
      <c r="G1574">
        <v>213</v>
      </c>
      <c r="H1574">
        <v>9</v>
      </c>
      <c r="I1574">
        <v>204</v>
      </c>
      <c r="P1574">
        <v>109</v>
      </c>
      <c r="S1574">
        <v>95</v>
      </c>
    </row>
    <row r="1575" spans="1:20" ht="15">
      <c r="A1575" t="s">
        <v>21</v>
      </c>
      <c r="B1575" t="s">
        <v>1856</v>
      </c>
      <c r="C1575" t="s">
        <v>25</v>
      </c>
      <c r="D1575">
        <v>60</v>
      </c>
      <c r="E1575" t="s">
        <v>2032</v>
      </c>
      <c r="F1575">
        <v>545</v>
      </c>
      <c r="G1575">
        <v>452</v>
      </c>
      <c r="H1575">
        <v>14</v>
      </c>
      <c r="I1575">
        <v>438</v>
      </c>
      <c r="J1575">
        <v>25</v>
      </c>
      <c r="L1575">
        <v>201</v>
      </c>
      <c r="P1575">
        <v>156</v>
      </c>
      <c r="T1575">
        <v>56</v>
      </c>
    </row>
    <row r="1576" spans="1:16" ht="15">
      <c r="A1576" t="s">
        <v>21</v>
      </c>
      <c r="B1576" t="s">
        <v>1856</v>
      </c>
      <c r="C1576" t="s">
        <v>25</v>
      </c>
      <c r="D1576">
        <v>80</v>
      </c>
      <c r="E1576" t="s">
        <v>1954</v>
      </c>
      <c r="F1576">
        <v>259</v>
      </c>
      <c r="G1576">
        <v>171</v>
      </c>
      <c r="H1576">
        <v>24</v>
      </c>
      <c r="I1576">
        <v>147</v>
      </c>
      <c r="P1576">
        <v>147</v>
      </c>
    </row>
    <row r="1577" spans="1:20" ht="15">
      <c r="A1577" t="s">
        <v>21</v>
      </c>
      <c r="B1577" t="s">
        <v>1856</v>
      </c>
      <c r="C1577" t="s">
        <v>25</v>
      </c>
      <c r="D1577">
        <v>80</v>
      </c>
      <c r="E1577" t="s">
        <v>2051</v>
      </c>
      <c r="F1577">
        <v>514</v>
      </c>
      <c r="G1577">
        <v>379</v>
      </c>
      <c r="H1577">
        <v>11</v>
      </c>
      <c r="I1577">
        <v>368</v>
      </c>
      <c r="J1577">
        <v>26</v>
      </c>
      <c r="L1577">
        <v>135</v>
      </c>
      <c r="P1577">
        <v>130</v>
      </c>
      <c r="T1577">
        <v>77</v>
      </c>
    </row>
    <row r="1578" spans="1:16" ht="15">
      <c r="A1578" t="s">
        <v>21</v>
      </c>
      <c r="B1578" t="s">
        <v>1856</v>
      </c>
      <c r="C1578" t="s">
        <v>59</v>
      </c>
      <c r="D1578">
        <v>16</v>
      </c>
      <c r="E1578" t="s">
        <v>1890</v>
      </c>
      <c r="F1578">
        <v>166</v>
      </c>
      <c r="G1578">
        <v>151</v>
      </c>
      <c r="H1578">
        <v>11</v>
      </c>
      <c r="I1578">
        <v>140</v>
      </c>
      <c r="J1578">
        <v>38</v>
      </c>
      <c r="P1578">
        <v>102</v>
      </c>
    </row>
    <row r="1579" spans="1:20" ht="15">
      <c r="A1579" t="s">
        <v>21</v>
      </c>
      <c r="B1579" t="s">
        <v>1856</v>
      </c>
      <c r="C1579" t="s">
        <v>59</v>
      </c>
      <c r="D1579">
        <v>16</v>
      </c>
      <c r="E1579" t="s">
        <v>1987</v>
      </c>
      <c r="F1579">
        <v>269</v>
      </c>
      <c r="G1579">
        <v>230</v>
      </c>
      <c r="H1579">
        <v>11</v>
      </c>
      <c r="I1579">
        <v>219</v>
      </c>
      <c r="L1579">
        <v>126</v>
      </c>
      <c r="P1579">
        <v>39</v>
      </c>
      <c r="S1579">
        <v>25</v>
      </c>
      <c r="T1579">
        <v>29</v>
      </c>
    </row>
    <row r="1580" spans="1:10" ht="15">
      <c r="A1580" t="s">
        <v>21</v>
      </c>
      <c r="B1580" t="s">
        <v>1856</v>
      </c>
      <c r="C1580" t="s">
        <v>59</v>
      </c>
      <c r="D1580">
        <v>17</v>
      </c>
      <c r="E1580" t="s">
        <v>1891</v>
      </c>
      <c r="F1580">
        <v>225</v>
      </c>
      <c r="G1580">
        <v>158</v>
      </c>
      <c r="H1580">
        <v>21</v>
      </c>
      <c r="I1580">
        <v>137</v>
      </c>
      <c r="J1580">
        <v>137</v>
      </c>
    </row>
    <row r="1581" spans="1:16" ht="15">
      <c r="A1581" t="s">
        <v>21</v>
      </c>
      <c r="B1581" t="s">
        <v>1856</v>
      </c>
      <c r="C1581" t="s">
        <v>59</v>
      </c>
      <c r="D1581">
        <v>17</v>
      </c>
      <c r="E1581" t="s">
        <v>1988</v>
      </c>
      <c r="F1581">
        <v>542</v>
      </c>
      <c r="G1581">
        <v>450</v>
      </c>
      <c r="H1581">
        <v>35</v>
      </c>
      <c r="I1581">
        <v>415</v>
      </c>
      <c r="L1581">
        <v>291</v>
      </c>
      <c r="P1581">
        <v>124</v>
      </c>
    </row>
    <row r="1582" spans="1:16" ht="15">
      <c r="A1582" t="s">
        <v>21</v>
      </c>
      <c r="B1582" t="s">
        <v>1856</v>
      </c>
      <c r="C1582" t="s">
        <v>59</v>
      </c>
      <c r="D1582">
        <v>79</v>
      </c>
      <c r="E1582" t="s">
        <v>1953</v>
      </c>
      <c r="F1582">
        <v>165</v>
      </c>
      <c r="G1582">
        <v>138</v>
      </c>
      <c r="H1582">
        <v>8</v>
      </c>
      <c r="I1582">
        <v>130</v>
      </c>
      <c r="J1582">
        <v>68</v>
      </c>
      <c r="P1582">
        <v>62</v>
      </c>
    </row>
    <row r="1583" spans="1:16" ht="15">
      <c r="A1583" t="s">
        <v>21</v>
      </c>
      <c r="B1583" t="s">
        <v>1856</v>
      </c>
      <c r="C1583" t="s">
        <v>59</v>
      </c>
      <c r="D1583">
        <v>79</v>
      </c>
      <c r="E1583" t="s">
        <v>2050</v>
      </c>
      <c r="F1583">
        <v>193</v>
      </c>
      <c r="G1583">
        <v>155</v>
      </c>
      <c r="H1583">
        <v>15</v>
      </c>
      <c r="I1583">
        <v>140</v>
      </c>
      <c r="L1583">
        <v>78</v>
      </c>
      <c r="P1583">
        <v>62</v>
      </c>
    </row>
    <row r="1584" spans="1:16" ht="15">
      <c r="A1584" t="s">
        <v>21</v>
      </c>
      <c r="B1584" t="s">
        <v>1856</v>
      </c>
      <c r="C1584" t="s">
        <v>59</v>
      </c>
      <c r="D1584">
        <v>86</v>
      </c>
      <c r="E1584" t="s">
        <v>1960</v>
      </c>
      <c r="F1584">
        <v>247</v>
      </c>
      <c r="G1584">
        <v>183</v>
      </c>
      <c r="H1584">
        <v>14</v>
      </c>
      <c r="I1584">
        <v>169</v>
      </c>
      <c r="J1584">
        <v>77</v>
      </c>
      <c r="P1584">
        <v>92</v>
      </c>
    </row>
    <row r="1585" spans="1:19" ht="15">
      <c r="A1585" t="s">
        <v>21</v>
      </c>
      <c r="B1585" t="s">
        <v>1856</v>
      </c>
      <c r="C1585" t="s">
        <v>59</v>
      </c>
      <c r="D1585">
        <v>86</v>
      </c>
      <c r="E1585" t="s">
        <v>2057</v>
      </c>
      <c r="F1585">
        <v>373</v>
      </c>
      <c r="G1585">
        <v>323</v>
      </c>
      <c r="H1585">
        <v>20</v>
      </c>
      <c r="I1585">
        <v>303</v>
      </c>
      <c r="L1585">
        <v>167</v>
      </c>
      <c r="P1585">
        <v>95</v>
      </c>
      <c r="S1585">
        <v>41</v>
      </c>
    </row>
    <row r="1586" spans="1:20" ht="15">
      <c r="A1586" t="s">
        <v>21</v>
      </c>
      <c r="B1586" t="s">
        <v>1856</v>
      </c>
      <c r="C1586" t="s">
        <v>1086</v>
      </c>
      <c r="D1586">
        <v>987</v>
      </c>
      <c r="E1586" t="s">
        <v>1873</v>
      </c>
      <c r="F1586">
        <v>277</v>
      </c>
      <c r="G1586">
        <v>222</v>
      </c>
      <c r="H1586">
        <v>3</v>
      </c>
      <c r="I1586">
        <v>219</v>
      </c>
      <c r="P1586">
        <v>102</v>
      </c>
      <c r="S1586">
        <v>54</v>
      </c>
      <c r="T1586">
        <v>63</v>
      </c>
    </row>
    <row r="1587" spans="1:20" ht="15">
      <c r="A1587" t="s">
        <v>21</v>
      </c>
      <c r="B1587" t="s">
        <v>1856</v>
      </c>
      <c r="C1587" t="s">
        <v>1086</v>
      </c>
      <c r="D1587">
        <v>987</v>
      </c>
      <c r="E1587" t="s">
        <v>2069</v>
      </c>
      <c r="F1587">
        <v>239</v>
      </c>
      <c r="G1587">
        <v>228</v>
      </c>
      <c r="H1587">
        <v>7</v>
      </c>
      <c r="I1587">
        <v>221</v>
      </c>
      <c r="J1587">
        <v>17</v>
      </c>
      <c r="L1587">
        <v>57</v>
      </c>
      <c r="P1587">
        <v>118</v>
      </c>
      <c r="T1587">
        <v>29</v>
      </c>
    </row>
    <row r="1588" spans="1:16" ht="15">
      <c r="A1588" t="s">
        <v>21</v>
      </c>
      <c r="B1588" t="s">
        <v>1856</v>
      </c>
      <c r="C1588" t="s">
        <v>70</v>
      </c>
      <c r="D1588">
        <v>4</v>
      </c>
      <c r="E1588" t="s">
        <v>1878</v>
      </c>
      <c r="F1588">
        <v>132</v>
      </c>
      <c r="G1588">
        <v>104</v>
      </c>
      <c r="H1588">
        <v>2</v>
      </c>
      <c r="I1588">
        <v>102</v>
      </c>
      <c r="L1588">
        <v>43</v>
      </c>
      <c r="P1588">
        <v>59</v>
      </c>
    </row>
    <row r="1589" spans="1:19" ht="15">
      <c r="A1589" t="s">
        <v>21</v>
      </c>
      <c r="B1589" t="s">
        <v>1856</v>
      </c>
      <c r="C1589" t="s">
        <v>70</v>
      </c>
      <c r="D1589">
        <v>4</v>
      </c>
      <c r="E1589" t="s">
        <v>1975</v>
      </c>
      <c r="F1589">
        <v>137</v>
      </c>
      <c r="G1589">
        <v>128</v>
      </c>
      <c r="H1589">
        <v>6</v>
      </c>
      <c r="I1589">
        <v>122</v>
      </c>
      <c r="L1589">
        <v>55</v>
      </c>
      <c r="P1589">
        <v>51</v>
      </c>
      <c r="S1589">
        <v>16</v>
      </c>
    </row>
    <row r="1590" spans="1:16" ht="15">
      <c r="A1590" t="s">
        <v>21</v>
      </c>
      <c r="B1590" t="s">
        <v>1856</v>
      </c>
      <c r="C1590" t="s">
        <v>70</v>
      </c>
      <c r="D1590">
        <v>5</v>
      </c>
      <c r="E1590" t="s">
        <v>1879</v>
      </c>
      <c r="F1590">
        <v>120</v>
      </c>
      <c r="G1590">
        <v>106</v>
      </c>
      <c r="H1590">
        <v>7</v>
      </c>
      <c r="I1590">
        <v>99</v>
      </c>
      <c r="J1590">
        <v>53</v>
      </c>
      <c r="P1590">
        <v>46</v>
      </c>
    </row>
    <row r="1591" spans="1:19" ht="15">
      <c r="A1591" t="s">
        <v>21</v>
      </c>
      <c r="B1591" t="s">
        <v>1856</v>
      </c>
      <c r="C1591" t="s">
        <v>70</v>
      </c>
      <c r="D1591">
        <v>5</v>
      </c>
      <c r="E1591" t="s">
        <v>1976</v>
      </c>
      <c r="F1591">
        <v>171</v>
      </c>
      <c r="G1591">
        <v>147</v>
      </c>
      <c r="H1591">
        <v>3</v>
      </c>
      <c r="I1591">
        <v>144</v>
      </c>
      <c r="L1591">
        <v>81</v>
      </c>
      <c r="P1591">
        <v>52</v>
      </c>
      <c r="S1591">
        <v>11</v>
      </c>
    </row>
    <row r="1592" spans="1:16" ht="15">
      <c r="A1592" t="s">
        <v>21</v>
      </c>
      <c r="B1592" t="s">
        <v>1856</v>
      </c>
      <c r="C1592" t="s">
        <v>70</v>
      </c>
      <c r="D1592">
        <v>6</v>
      </c>
      <c r="E1592" t="s">
        <v>1880</v>
      </c>
      <c r="F1592">
        <v>372</v>
      </c>
      <c r="G1592">
        <v>298</v>
      </c>
      <c r="H1592">
        <v>19</v>
      </c>
      <c r="I1592">
        <v>279</v>
      </c>
      <c r="J1592">
        <v>77</v>
      </c>
      <c r="M1592">
        <v>103</v>
      </c>
      <c r="P1592">
        <v>99</v>
      </c>
    </row>
    <row r="1593" spans="1:19" ht="15">
      <c r="A1593" t="s">
        <v>21</v>
      </c>
      <c r="B1593" t="s">
        <v>1856</v>
      </c>
      <c r="C1593" t="s">
        <v>70</v>
      </c>
      <c r="D1593">
        <v>6</v>
      </c>
      <c r="E1593" t="s">
        <v>1977</v>
      </c>
      <c r="F1593">
        <v>2457</v>
      </c>
      <c r="G1593">
        <v>1922</v>
      </c>
      <c r="H1593">
        <v>76</v>
      </c>
      <c r="I1593">
        <v>1846</v>
      </c>
      <c r="J1593">
        <v>93</v>
      </c>
      <c r="L1593">
        <v>823</v>
      </c>
      <c r="P1593">
        <v>778</v>
      </c>
      <c r="S1593">
        <v>152</v>
      </c>
    </row>
    <row r="1594" spans="1:16" ht="15">
      <c r="A1594" t="s">
        <v>21</v>
      </c>
      <c r="B1594" t="s">
        <v>1856</v>
      </c>
      <c r="C1594" t="s">
        <v>70</v>
      </c>
      <c r="D1594">
        <v>13</v>
      </c>
      <c r="E1594" t="s">
        <v>1887</v>
      </c>
      <c r="F1594">
        <v>744</v>
      </c>
      <c r="G1594">
        <v>506</v>
      </c>
      <c r="H1594">
        <v>25</v>
      </c>
      <c r="I1594">
        <v>481</v>
      </c>
      <c r="J1594">
        <v>141</v>
      </c>
      <c r="L1594">
        <v>76</v>
      </c>
      <c r="M1594">
        <v>52</v>
      </c>
      <c r="P1594">
        <v>212</v>
      </c>
    </row>
    <row r="1595" spans="1:20" ht="15">
      <c r="A1595" t="s">
        <v>21</v>
      </c>
      <c r="B1595" t="s">
        <v>1856</v>
      </c>
      <c r="C1595" t="s">
        <v>70</v>
      </c>
      <c r="D1595">
        <v>13</v>
      </c>
      <c r="E1595" t="s">
        <v>1984</v>
      </c>
      <c r="F1595">
        <v>5726</v>
      </c>
      <c r="G1595">
        <v>4687</v>
      </c>
      <c r="H1595">
        <v>114</v>
      </c>
      <c r="I1595">
        <v>4573</v>
      </c>
      <c r="J1595">
        <v>188</v>
      </c>
      <c r="L1595">
        <v>1939</v>
      </c>
      <c r="P1595">
        <v>2019</v>
      </c>
      <c r="S1595">
        <v>274</v>
      </c>
      <c r="T1595">
        <v>153</v>
      </c>
    </row>
    <row r="1596" spans="1:20" ht="15">
      <c r="A1596" t="s">
        <v>21</v>
      </c>
      <c r="B1596" t="s">
        <v>1856</v>
      </c>
      <c r="C1596" t="s">
        <v>70</v>
      </c>
      <c r="D1596">
        <v>13</v>
      </c>
      <c r="E1596" t="s">
        <v>2074</v>
      </c>
      <c r="F1596">
        <v>707</v>
      </c>
      <c r="G1596">
        <v>475</v>
      </c>
      <c r="H1596">
        <v>24</v>
      </c>
      <c r="I1596">
        <v>451</v>
      </c>
      <c r="J1596">
        <v>46</v>
      </c>
      <c r="L1596">
        <v>67</v>
      </c>
      <c r="M1596">
        <v>45</v>
      </c>
      <c r="P1596">
        <v>192</v>
      </c>
      <c r="S1596">
        <v>52</v>
      </c>
      <c r="T1596">
        <v>49</v>
      </c>
    </row>
    <row r="1597" spans="1:16" ht="15">
      <c r="A1597" t="s">
        <v>21</v>
      </c>
      <c r="B1597" t="s">
        <v>1856</v>
      </c>
      <c r="C1597" t="s">
        <v>70</v>
      </c>
      <c r="D1597">
        <v>83</v>
      </c>
      <c r="E1597" t="s">
        <v>1957</v>
      </c>
      <c r="F1597">
        <v>329</v>
      </c>
      <c r="G1597">
        <v>259</v>
      </c>
      <c r="H1597">
        <v>4</v>
      </c>
      <c r="I1597">
        <v>255</v>
      </c>
      <c r="J1597">
        <v>95</v>
      </c>
      <c r="P1597">
        <v>160</v>
      </c>
    </row>
    <row r="1598" spans="1:20" ht="15">
      <c r="A1598" t="s">
        <v>21</v>
      </c>
      <c r="B1598" t="s">
        <v>1856</v>
      </c>
      <c r="C1598" t="s">
        <v>70</v>
      </c>
      <c r="D1598">
        <v>83</v>
      </c>
      <c r="E1598" t="s">
        <v>2054</v>
      </c>
      <c r="F1598">
        <v>1450</v>
      </c>
      <c r="G1598">
        <v>1239</v>
      </c>
      <c r="H1598">
        <v>50</v>
      </c>
      <c r="I1598">
        <v>1189</v>
      </c>
      <c r="J1598">
        <v>86</v>
      </c>
      <c r="L1598">
        <v>327</v>
      </c>
      <c r="P1598">
        <v>664</v>
      </c>
      <c r="S1598">
        <v>60</v>
      </c>
      <c r="T1598">
        <v>52</v>
      </c>
    </row>
    <row r="1599" spans="1:16" ht="15">
      <c r="A1599" t="s">
        <v>21</v>
      </c>
      <c r="B1599" t="s">
        <v>1856</v>
      </c>
      <c r="C1599" t="s">
        <v>70</v>
      </c>
      <c r="D1599">
        <v>84</v>
      </c>
      <c r="E1599" t="s">
        <v>1958</v>
      </c>
      <c r="F1599">
        <v>199</v>
      </c>
      <c r="G1599">
        <v>158</v>
      </c>
      <c r="H1599">
        <v>11</v>
      </c>
      <c r="I1599">
        <v>147</v>
      </c>
      <c r="J1599">
        <v>60</v>
      </c>
      <c r="P1599">
        <v>87</v>
      </c>
    </row>
    <row r="1600" spans="1:20" ht="15">
      <c r="A1600" t="s">
        <v>21</v>
      </c>
      <c r="B1600" t="s">
        <v>1856</v>
      </c>
      <c r="C1600" t="s">
        <v>70</v>
      </c>
      <c r="D1600">
        <v>84</v>
      </c>
      <c r="E1600" t="s">
        <v>2055</v>
      </c>
      <c r="F1600">
        <v>607</v>
      </c>
      <c r="G1600">
        <v>544</v>
      </c>
      <c r="H1600">
        <v>19</v>
      </c>
      <c r="I1600">
        <v>525</v>
      </c>
      <c r="L1600">
        <v>226</v>
      </c>
      <c r="P1600">
        <v>182</v>
      </c>
      <c r="S1600">
        <v>68</v>
      </c>
      <c r="T1600">
        <v>49</v>
      </c>
    </row>
    <row r="1601" spans="1:13" ht="15">
      <c r="A1601" t="s">
        <v>21</v>
      </c>
      <c r="B1601" t="s">
        <v>1856</v>
      </c>
      <c r="C1601" t="s">
        <v>37</v>
      </c>
      <c r="D1601">
        <v>1</v>
      </c>
      <c r="E1601" t="s">
        <v>1875</v>
      </c>
      <c r="F1601">
        <v>213</v>
      </c>
      <c r="G1601">
        <v>171</v>
      </c>
      <c r="H1601">
        <v>16</v>
      </c>
      <c r="I1601">
        <v>155</v>
      </c>
      <c r="J1601">
        <v>76</v>
      </c>
      <c r="M1601">
        <v>79</v>
      </c>
    </row>
    <row r="1602" spans="1:19" ht="15">
      <c r="A1602" t="s">
        <v>21</v>
      </c>
      <c r="B1602" t="s">
        <v>1856</v>
      </c>
      <c r="C1602" t="s">
        <v>37</v>
      </c>
      <c r="D1602">
        <v>1</v>
      </c>
      <c r="E1602" t="s">
        <v>1972</v>
      </c>
      <c r="F1602">
        <v>289</v>
      </c>
      <c r="G1602">
        <v>242</v>
      </c>
      <c r="H1602">
        <v>24</v>
      </c>
      <c r="I1602">
        <v>218</v>
      </c>
      <c r="J1602">
        <v>17</v>
      </c>
      <c r="L1602">
        <v>108</v>
      </c>
      <c r="P1602">
        <v>35</v>
      </c>
      <c r="S1602">
        <v>58</v>
      </c>
    </row>
    <row r="1603" spans="1:16" ht="15">
      <c r="A1603" t="s">
        <v>21</v>
      </c>
      <c r="B1603" t="s">
        <v>1856</v>
      </c>
      <c r="C1603" t="s">
        <v>37</v>
      </c>
      <c r="D1603">
        <v>7</v>
      </c>
      <c r="E1603" t="s">
        <v>1881</v>
      </c>
      <c r="F1603">
        <v>161</v>
      </c>
      <c r="G1603">
        <v>131</v>
      </c>
      <c r="H1603">
        <v>9</v>
      </c>
      <c r="I1603">
        <v>122</v>
      </c>
      <c r="J1603">
        <v>35</v>
      </c>
      <c r="M1603">
        <v>54</v>
      </c>
      <c r="P1603">
        <v>33</v>
      </c>
    </row>
    <row r="1604" spans="1:19" ht="15">
      <c r="A1604" t="s">
        <v>21</v>
      </c>
      <c r="B1604" t="s">
        <v>1856</v>
      </c>
      <c r="C1604" t="s">
        <v>37</v>
      </c>
      <c r="D1604">
        <v>7</v>
      </c>
      <c r="E1604" t="s">
        <v>1978</v>
      </c>
      <c r="F1604">
        <v>172</v>
      </c>
      <c r="G1604">
        <v>157</v>
      </c>
      <c r="H1604">
        <v>4</v>
      </c>
      <c r="I1604">
        <v>153</v>
      </c>
      <c r="L1604">
        <v>67</v>
      </c>
      <c r="P1604">
        <v>69</v>
      </c>
      <c r="S1604">
        <v>17</v>
      </c>
    </row>
    <row r="1605" spans="1:16" ht="15">
      <c r="A1605" t="s">
        <v>21</v>
      </c>
      <c r="B1605" t="s">
        <v>1856</v>
      </c>
      <c r="C1605" t="s">
        <v>37</v>
      </c>
      <c r="D1605">
        <v>26</v>
      </c>
      <c r="E1605" t="s">
        <v>1899</v>
      </c>
      <c r="F1605">
        <v>203</v>
      </c>
      <c r="G1605">
        <v>162</v>
      </c>
      <c r="H1605">
        <v>3</v>
      </c>
      <c r="I1605">
        <v>159</v>
      </c>
      <c r="J1605">
        <v>52</v>
      </c>
      <c r="L1605">
        <v>80</v>
      </c>
      <c r="P1605">
        <v>27</v>
      </c>
    </row>
    <row r="1606" spans="1:19" ht="15">
      <c r="A1606" t="s">
        <v>21</v>
      </c>
      <c r="B1606" t="s">
        <v>1856</v>
      </c>
      <c r="C1606" t="s">
        <v>37</v>
      </c>
      <c r="D1606">
        <v>26</v>
      </c>
      <c r="E1606" t="s">
        <v>1996</v>
      </c>
      <c r="F1606">
        <v>460</v>
      </c>
      <c r="G1606">
        <v>368</v>
      </c>
      <c r="H1606">
        <v>16</v>
      </c>
      <c r="I1606">
        <v>352</v>
      </c>
      <c r="J1606">
        <v>33</v>
      </c>
      <c r="L1606">
        <v>155</v>
      </c>
      <c r="P1606">
        <v>129</v>
      </c>
      <c r="S1606">
        <v>35</v>
      </c>
    </row>
    <row r="1607" spans="1:19" ht="15">
      <c r="A1607" t="s">
        <v>21</v>
      </c>
      <c r="B1607" t="s">
        <v>1856</v>
      </c>
      <c r="C1607" t="s">
        <v>37</v>
      </c>
      <c r="D1607">
        <v>38</v>
      </c>
      <c r="E1607" t="s">
        <v>1913</v>
      </c>
      <c r="F1607">
        <v>353</v>
      </c>
      <c r="G1607">
        <v>274</v>
      </c>
      <c r="H1607">
        <v>16</v>
      </c>
      <c r="I1607">
        <v>258</v>
      </c>
      <c r="J1607">
        <v>58</v>
      </c>
      <c r="K1607">
        <v>40</v>
      </c>
      <c r="P1607">
        <v>103</v>
      </c>
      <c r="S1607">
        <v>57</v>
      </c>
    </row>
    <row r="1608" spans="1:20" ht="15">
      <c r="A1608" t="s">
        <v>21</v>
      </c>
      <c r="B1608" t="s">
        <v>1856</v>
      </c>
      <c r="C1608" t="s">
        <v>37</v>
      </c>
      <c r="D1608">
        <v>38</v>
      </c>
      <c r="E1608" t="s">
        <v>2010</v>
      </c>
      <c r="F1608">
        <v>859</v>
      </c>
      <c r="G1608">
        <v>765</v>
      </c>
      <c r="H1608">
        <v>20</v>
      </c>
      <c r="I1608">
        <v>745</v>
      </c>
      <c r="J1608">
        <v>44</v>
      </c>
      <c r="L1608">
        <v>147</v>
      </c>
      <c r="P1608">
        <v>436</v>
      </c>
      <c r="T1608">
        <v>118</v>
      </c>
    </row>
    <row r="1609" spans="1:10" ht="15">
      <c r="A1609" t="s">
        <v>21</v>
      </c>
      <c r="B1609" t="s">
        <v>1856</v>
      </c>
      <c r="C1609" t="s">
        <v>37</v>
      </c>
      <c r="D1609">
        <v>42</v>
      </c>
      <c r="E1609" t="s">
        <v>1917</v>
      </c>
      <c r="F1609">
        <v>271</v>
      </c>
      <c r="G1609">
        <v>176</v>
      </c>
      <c r="H1609">
        <v>32</v>
      </c>
      <c r="I1609">
        <v>144</v>
      </c>
      <c r="J1609">
        <v>144</v>
      </c>
    </row>
    <row r="1610" spans="1:20" ht="15">
      <c r="A1610" t="s">
        <v>21</v>
      </c>
      <c r="B1610" t="s">
        <v>1856</v>
      </c>
      <c r="C1610" t="s">
        <v>37</v>
      </c>
      <c r="D1610">
        <v>42</v>
      </c>
      <c r="E1610" t="s">
        <v>2014</v>
      </c>
      <c r="F1610">
        <v>996</v>
      </c>
      <c r="G1610">
        <v>833</v>
      </c>
      <c r="H1610">
        <v>20</v>
      </c>
      <c r="I1610">
        <v>813</v>
      </c>
      <c r="J1610">
        <v>28</v>
      </c>
      <c r="L1610">
        <v>308</v>
      </c>
      <c r="P1610">
        <v>354</v>
      </c>
      <c r="S1610">
        <v>63</v>
      </c>
      <c r="T1610">
        <v>60</v>
      </c>
    </row>
    <row r="1611" spans="1:16" ht="15">
      <c r="A1611" t="s">
        <v>21</v>
      </c>
      <c r="B1611" t="s">
        <v>1856</v>
      </c>
      <c r="C1611" t="s">
        <v>37</v>
      </c>
      <c r="D1611">
        <v>69</v>
      </c>
      <c r="E1611" t="s">
        <v>1864</v>
      </c>
      <c r="F1611">
        <v>289</v>
      </c>
      <c r="G1611">
        <v>211</v>
      </c>
      <c r="H1611">
        <v>14</v>
      </c>
      <c r="I1611">
        <v>197</v>
      </c>
      <c r="L1611">
        <v>115</v>
      </c>
      <c r="P1611">
        <v>82</v>
      </c>
    </row>
    <row r="1612" spans="1:19" ht="15">
      <c r="A1612" t="s">
        <v>21</v>
      </c>
      <c r="B1612" t="s">
        <v>1856</v>
      </c>
      <c r="C1612" t="s">
        <v>37</v>
      </c>
      <c r="D1612">
        <v>69</v>
      </c>
      <c r="E1612" t="s">
        <v>1865</v>
      </c>
      <c r="F1612">
        <v>756</v>
      </c>
      <c r="G1612">
        <v>553</v>
      </c>
      <c r="H1612">
        <v>14</v>
      </c>
      <c r="I1612">
        <v>539</v>
      </c>
      <c r="L1612">
        <v>182</v>
      </c>
      <c r="P1612">
        <v>85</v>
      </c>
      <c r="S1612">
        <v>272</v>
      </c>
    </row>
    <row r="1613" spans="1:19" ht="15">
      <c r="A1613" t="s">
        <v>21</v>
      </c>
      <c r="B1613" t="s">
        <v>1856</v>
      </c>
      <c r="C1613" t="s">
        <v>37</v>
      </c>
      <c r="D1613">
        <v>69</v>
      </c>
      <c r="E1613" t="s">
        <v>1944</v>
      </c>
      <c r="F1613">
        <v>649</v>
      </c>
      <c r="G1613">
        <v>406</v>
      </c>
      <c r="H1613">
        <v>23</v>
      </c>
      <c r="I1613">
        <v>383</v>
      </c>
      <c r="J1613">
        <v>85</v>
      </c>
      <c r="L1613">
        <v>45</v>
      </c>
      <c r="M1613">
        <v>82</v>
      </c>
      <c r="P1613">
        <v>45</v>
      </c>
      <c r="S1613">
        <v>126</v>
      </c>
    </row>
    <row r="1614" spans="1:20" ht="15">
      <c r="A1614" t="s">
        <v>21</v>
      </c>
      <c r="B1614" t="s">
        <v>1856</v>
      </c>
      <c r="C1614" t="s">
        <v>37</v>
      </c>
      <c r="D1614">
        <v>69</v>
      </c>
      <c r="E1614" t="s">
        <v>2041</v>
      </c>
      <c r="F1614">
        <v>3783</v>
      </c>
      <c r="G1614">
        <v>2565</v>
      </c>
      <c r="H1614">
        <v>107</v>
      </c>
      <c r="I1614">
        <v>2458</v>
      </c>
      <c r="J1614">
        <v>111</v>
      </c>
      <c r="L1614">
        <v>897</v>
      </c>
      <c r="P1614">
        <v>708</v>
      </c>
      <c r="S1614">
        <v>548</v>
      </c>
      <c r="T1614">
        <v>194</v>
      </c>
    </row>
    <row r="1615" spans="1:19" ht="15">
      <c r="A1615" t="s">
        <v>21</v>
      </c>
      <c r="B1615" t="s">
        <v>1856</v>
      </c>
      <c r="C1615" t="s">
        <v>37</v>
      </c>
      <c r="D1615">
        <v>69</v>
      </c>
      <c r="E1615" t="s">
        <v>2073</v>
      </c>
      <c r="F1615">
        <v>514</v>
      </c>
      <c r="G1615">
        <v>380</v>
      </c>
      <c r="H1615">
        <v>11</v>
      </c>
      <c r="I1615">
        <v>369</v>
      </c>
      <c r="J1615">
        <v>31</v>
      </c>
      <c r="L1615">
        <v>105</v>
      </c>
      <c r="M1615">
        <v>47</v>
      </c>
      <c r="P1615">
        <v>142</v>
      </c>
      <c r="S1615">
        <v>44</v>
      </c>
    </row>
    <row r="1616" spans="1:16" ht="15">
      <c r="A1616" t="s">
        <v>21</v>
      </c>
      <c r="B1616" t="s">
        <v>1856</v>
      </c>
      <c r="C1616" t="s">
        <v>37</v>
      </c>
      <c r="D1616">
        <v>73</v>
      </c>
      <c r="E1616" t="s">
        <v>1948</v>
      </c>
      <c r="F1616">
        <v>187</v>
      </c>
      <c r="G1616">
        <v>158</v>
      </c>
      <c r="H1616">
        <v>7</v>
      </c>
      <c r="I1616">
        <v>151</v>
      </c>
      <c r="J1616">
        <v>91</v>
      </c>
      <c r="P1616">
        <v>60</v>
      </c>
    </row>
    <row r="1617" spans="1:19" ht="15">
      <c r="A1617" t="s">
        <v>21</v>
      </c>
      <c r="B1617" t="s">
        <v>1856</v>
      </c>
      <c r="C1617" t="s">
        <v>37</v>
      </c>
      <c r="D1617">
        <v>73</v>
      </c>
      <c r="E1617" t="s">
        <v>2045</v>
      </c>
      <c r="F1617">
        <v>471</v>
      </c>
      <c r="G1617">
        <v>407</v>
      </c>
      <c r="H1617">
        <v>20</v>
      </c>
      <c r="I1617">
        <v>387</v>
      </c>
      <c r="J1617">
        <v>14</v>
      </c>
      <c r="L1617">
        <v>154</v>
      </c>
      <c r="P1617">
        <v>191</v>
      </c>
      <c r="S1617">
        <v>28</v>
      </c>
    </row>
    <row r="1618" spans="1:16" ht="15">
      <c r="A1618" t="s">
        <v>21</v>
      </c>
      <c r="B1618" t="s">
        <v>1856</v>
      </c>
      <c r="C1618" t="s">
        <v>37</v>
      </c>
      <c r="D1618">
        <v>74</v>
      </c>
      <c r="E1618" t="s">
        <v>1949</v>
      </c>
      <c r="F1618">
        <v>240</v>
      </c>
      <c r="G1618">
        <v>184</v>
      </c>
      <c r="H1618">
        <v>5</v>
      </c>
      <c r="I1618">
        <v>179</v>
      </c>
      <c r="J1618">
        <v>30</v>
      </c>
      <c r="M1618">
        <v>17</v>
      </c>
      <c r="P1618">
        <v>132</v>
      </c>
    </row>
    <row r="1619" spans="1:19" ht="15">
      <c r="A1619" t="s">
        <v>21</v>
      </c>
      <c r="B1619" t="s">
        <v>1856</v>
      </c>
      <c r="C1619" t="s">
        <v>37</v>
      </c>
      <c r="D1619">
        <v>74</v>
      </c>
      <c r="E1619" t="s">
        <v>2046</v>
      </c>
      <c r="F1619">
        <v>507</v>
      </c>
      <c r="G1619">
        <v>397</v>
      </c>
      <c r="H1619">
        <v>22</v>
      </c>
      <c r="I1619">
        <v>375</v>
      </c>
      <c r="J1619">
        <v>29</v>
      </c>
      <c r="L1619">
        <v>184</v>
      </c>
      <c r="P1619">
        <v>81</v>
      </c>
      <c r="S1619">
        <v>81</v>
      </c>
    </row>
    <row r="1620" spans="1:19" ht="15">
      <c r="A1620" t="s">
        <v>21</v>
      </c>
      <c r="B1620" t="s">
        <v>1856</v>
      </c>
      <c r="C1620" t="s">
        <v>1117</v>
      </c>
      <c r="D1620">
        <v>975</v>
      </c>
      <c r="E1620" t="s">
        <v>1867</v>
      </c>
      <c r="F1620">
        <v>64</v>
      </c>
      <c r="G1620">
        <v>51</v>
      </c>
      <c r="H1620">
        <v>2</v>
      </c>
      <c r="I1620">
        <v>49</v>
      </c>
      <c r="K1620">
        <v>3</v>
      </c>
      <c r="M1620">
        <v>1</v>
      </c>
      <c r="P1620">
        <v>41</v>
      </c>
      <c r="S1620">
        <v>4</v>
      </c>
    </row>
    <row r="1621" spans="1:19" ht="15">
      <c r="A1621" t="s">
        <v>21</v>
      </c>
      <c r="B1621" t="s">
        <v>1856</v>
      </c>
      <c r="C1621" t="s">
        <v>27</v>
      </c>
      <c r="D1621">
        <v>75</v>
      </c>
      <c r="E1621" t="s">
        <v>1855</v>
      </c>
      <c r="F1621">
        <v>4620</v>
      </c>
      <c r="G1621">
        <v>2563</v>
      </c>
      <c r="H1621">
        <v>110</v>
      </c>
      <c r="I1621">
        <v>2453</v>
      </c>
      <c r="J1621">
        <v>811</v>
      </c>
      <c r="L1621">
        <v>444</v>
      </c>
      <c r="M1621">
        <v>167</v>
      </c>
      <c r="P1621">
        <v>823</v>
      </c>
      <c r="S1621">
        <v>208</v>
      </c>
    </row>
    <row r="1622" spans="1:18" ht="15">
      <c r="A1622" t="s">
        <v>21</v>
      </c>
      <c r="B1622" t="s">
        <v>1856</v>
      </c>
      <c r="C1622" t="s">
        <v>27</v>
      </c>
      <c r="D1622">
        <v>75</v>
      </c>
      <c r="E1622" t="s">
        <v>1859</v>
      </c>
      <c r="F1622">
        <v>1167</v>
      </c>
      <c r="G1622">
        <v>695</v>
      </c>
      <c r="H1622">
        <v>20</v>
      </c>
      <c r="I1622">
        <v>675</v>
      </c>
      <c r="J1622">
        <v>178</v>
      </c>
      <c r="P1622">
        <v>205</v>
      </c>
      <c r="R1622">
        <v>292</v>
      </c>
    </row>
    <row r="1623" spans="1:19" ht="15">
      <c r="A1623" t="s">
        <v>21</v>
      </c>
      <c r="B1623" t="s">
        <v>1856</v>
      </c>
      <c r="C1623" t="s">
        <v>27</v>
      </c>
      <c r="D1623">
        <v>75</v>
      </c>
      <c r="E1623" t="s">
        <v>1862</v>
      </c>
      <c r="F1623">
        <v>190</v>
      </c>
      <c r="G1623">
        <v>152</v>
      </c>
      <c r="H1623">
        <v>8</v>
      </c>
      <c r="I1623">
        <v>144</v>
      </c>
      <c r="J1623">
        <v>97</v>
      </c>
      <c r="L1623">
        <v>37</v>
      </c>
      <c r="S1623">
        <v>10</v>
      </c>
    </row>
    <row r="1624" spans="1:20" ht="15">
      <c r="A1624" t="s">
        <v>21</v>
      </c>
      <c r="B1624" t="s">
        <v>1856</v>
      </c>
      <c r="C1624" t="s">
        <v>27</v>
      </c>
      <c r="D1624">
        <v>75</v>
      </c>
      <c r="E1624" t="s">
        <v>1866</v>
      </c>
      <c r="F1624">
        <v>28665</v>
      </c>
      <c r="G1624">
        <v>22074</v>
      </c>
      <c r="H1624">
        <v>1038</v>
      </c>
      <c r="I1624">
        <v>21036</v>
      </c>
      <c r="J1624">
        <v>947</v>
      </c>
      <c r="L1624">
        <v>10088</v>
      </c>
      <c r="M1624">
        <v>500</v>
      </c>
      <c r="P1624">
        <v>6650</v>
      </c>
      <c r="S1624">
        <v>2064</v>
      </c>
      <c r="T1624">
        <v>787</v>
      </c>
    </row>
    <row r="1625" spans="1:16" ht="15">
      <c r="A1625" t="s">
        <v>21</v>
      </c>
      <c r="B1625" t="s">
        <v>1856</v>
      </c>
      <c r="C1625" t="s">
        <v>27</v>
      </c>
      <c r="D1625">
        <v>75</v>
      </c>
      <c r="E1625" t="s">
        <v>1970</v>
      </c>
      <c r="F1625">
        <v>372</v>
      </c>
      <c r="G1625">
        <v>286</v>
      </c>
      <c r="H1625">
        <v>21</v>
      </c>
      <c r="I1625">
        <v>265</v>
      </c>
      <c r="J1625">
        <v>102</v>
      </c>
      <c r="L1625">
        <v>108</v>
      </c>
      <c r="M1625">
        <v>26</v>
      </c>
      <c r="P1625">
        <v>29</v>
      </c>
    </row>
    <row r="1626" spans="1:16" ht="15">
      <c r="A1626" t="s">
        <v>21</v>
      </c>
      <c r="B1626" t="s">
        <v>1856</v>
      </c>
      <c r="C1626" t="s">
        <v>27</v>
      </c>
      <c r="D1626">
        <v>75</v>
      </c>
      <c r="E1626" t="s">
        <v>1971</v>
      </c>
      <c r="F1626">
        <v>1152</v>
      </c>
      <c r="G1626">
        <v>593</v>
      </c>
      <c r="H1626">
        <v>60</v>
      </c>
      <c r="I1626">
        <v>533</v>
      </c>
      <c r="J1626">
        <v>141</v>
      </c>
      <c r="L1626">
        <v>214</v>
      </c>
      <c r="P1626">
        <v>178</v>
      </c>
    </row>
    <row r="1627" spans="1:19" ht="15">
      <c r="A1627" t="s">
        <v>21</v>
      </c>
      <c r="B1627" t="s">
        <v>1856</v>
      </c>
      <c r="C1627" t="s">
        <v>27</v>
      </c>
      <c r="D1627">
        <v>75</v>
      </c>
      <c r="E1627" t="s">
        <v>2077</v>
      </c>
      <c r="F1627">
        <v>20845</v>
      </c>
      <c r="G1627">
        <v>16283</v>
      </c>
      <c r="H1627">
        <v>817</v>
      </c>
      <c r="I1627">
        <v>15466</v>
      </c>
      <c r="J1627">
        <v>1029</v>
      </c>
      <c r="L1627">
        <v>5807</v>
      </c>
      <c r="P1627">
        <v>4866</v>
      </c>
      <c r="S1627">
        <v>3764</v>
      </c>
    </row>
    <row r="1628" spans="1:19" ht="15">
      <c r="A1628" t="s">
        <v>21</v>
      </c>
      <c r="B1628" t="s">
        <v>1856</v>
      </c>
      <c r="C1628" t="s">
        <v>27</v>
      </c>
      <c r="D1628">
        <v>75</v>
      </c>
      <c r="E1628" t="s">
        <v>2078</v>
      </c>
      <c r="F1628">
        <v>3270</v>
      </c>
      <c r="G1628">
        <v>2257</v>
      </c>
      <c r="H1628">
        <v>61</v>
      </c>
      <c r="I1628">
        <v>2196</v>
      </c>
      <c r="J1628">
        <v>383</v>
      </c>
      <c r="L1628">
        <v>832</v>
      </c>
      <c r="P1628">
        <v>522</v>
      </c>
      <c r="S1628">
        <v>459</v>
      </c>
    </row>
    <row r="1629" spans="1:19" ht="15">
      <c r="A1629" t="s">
        <v>21</v>
      </c>
      <c r="B1629" t="s">
        <v>1856</v>
      </c>
      <c r="C1629" t="s">
        <v>27</v>
      </c>
      <c r="D1629">
        <v>75</v>
      </c>
      <c r="E1629" t="s">
        <v>2079</v>
      </c>
      <c r="F1629">
        <v>3372</v>
      </c>
      <c r="G1629">
        <v>1888</v>
      </c>
      <c r="H1629">
        <v>63</v>
      </c>
      <c r="I1629">
        <v>1825</v>
      </c>
      <c r="J1629">
        <v>306</v>
      </c>
      <c r="L1629">
        <v>196</v>
      </c>
      <c r="M1629">
        <v>161</v>
      </c>
      <c r="P1629">
        <v>865</v>
      </c>
      <c r="S1629">
        <v>297</v>
      </c>
    </row>
    <row r="1630" spans="1:12" ht="15">
      <c r="A1630" t="s">
        <v>21</v>
      </c>
      <c r="B1630" t="s">
        <v>1856</v>
      </c>
      <c r="C1630" t="s">
        <v>27</v>
      </c>
      <c r="D1630">
        <v>77</v>
      </c>
      <c r="E1630" t="s">
        <v>1863</v>
      </c>
      <c r="F1630">
        <v>161</v>
      </c>
      <c r="G1630">
        <v>90</v>
      </c>
      <c r="H1630">
        <v>17</v>
      </c>
      <c r="I1630">
        <v>73</v>
      </c>
      <c r="L1630">
        <v>73</v>
      </c>
    </row>
    <row r="1631" spans="1:19" ht="15">
      <c r="A1631" t="s">
        <v>21</v>
      </c>
      <c r="B1631" t="s">
        <v>1856</v>
      </c>
      <c r="C1631" t="s">
        <v>27</v>
      </c>
      <c r="D1631">
        <v>77</v>
      </c>
      <c r="E1631" t="s">
        <v>1951</v>
      </c>
      <c r="F1631">
        <v>446</v>
      </c>
      <c r="G1631">
        <v>299</v>
      </c>
      <c r="H1631">
        <v>15</v>
      </c>
      <c r="I1631">
        <v>284</v>
      </c>
      <c r="J1631">
        <v>68</v>
      </c>
      <c r="L1631">
        <v>78</v>
      </c>
      <c r="P1631">
        <v>105</v>
      </c>
      <c r="S1631">
        <v>33</v>
      </c>
    </row>
    <row r="1632" spans="1:19" ht="15">
      <c r="A1632" t="s">
        <v>21</v>
      </c>
      <c r="B1632" t="s">
        <v>1856</v>
      </c>
      <c r="C1632" t="s">
        <v>27</v>
      </c>
      <c r="D1632">
        <v>77</v>
      </c>
      <c r="E1632" t="s">
        <v>2048</v>
      </c>
      <c r="F1632">
        <v>2766</v>
      </c>
      <c r="G1632">
        <v>2056</v>
      </c>
      <c r="H1632">
        <v>106</v>
      </c>
      <c r="I1632">
        <v>1950</v>
      </c>
      <c r="J1632">
        <v>101</v>
      </c>
      <c r="L1632">
        <v>1044</v>
      </c>
      <c r="P1632">
        <v>460</v>
      </c>
      <c r="S1632">
        <v>345</v>
      </c>
    </row>
    <row r="1633" spans="1:19" ht="15">
      <c r="A1633" t="s">
        <v>21</v>
      </c>
      <c r="B1633" t="s">
        <v>1856</v>
      </c>
      <c r="C1633" t="s">
        <v>27</v>
      </c>
      <c r="D1633">
        <v>78</v>
      </c>
      <c r="E1633" t="s">
        <v>1952</v>
      </c>
      <c r="F1633">
        <v>465</v>
      </c>
      <c r="G1633">
        <v>292</v>
      </c>
      <c r="H1633">
        <v>4</v>
      </c>
      <c r="I1633">
        <v>288</v>
      </c>
      <c r="J1633">
        <v>59</v>
      </c>
      <c r="L1633">
        <v>85</v>
      </c>
      <c r="P1633">
        <v>138</v>
      </c>
      <c r="S1633">
        <v>6</v>
      </c>
    </row>
    <row r="1634" spans="1:19" ht="15">
      <c r="A1634" t="s">
        <v>21</v>
      </c>
      <c r="B1634" t="s">
        <v>1856</v>
      </c>
      <c r="C1634" t="s">
        <v>27</v>
      </c>
      <c r="D1634">
        <v>78</v>
      </c>
      <c r="E1634" t="s">
        <v>2049</v>
      </c>
      <c r="F1634">
        <v>2872</v>
      </c>
      <c r="G1634">
        <v>2093</v>
      </c>
      <c r="H1634">
        <v>76</v>
      </c>
      <c r="I1634">
        <v>2017</v>
      </c>
      <c r="J1634">
        <v>124</v>
      </c>
      <c r="L1634">
        <v>1039</v>
      </c>
      <c r="P1634">
        <v>703</v>
      </c>
      <c r="S1634">
        <v>151</v>
      </c>
    </row>
    <row r="1635" spans="1:16" ht="15">
      <c r="A1635" t="s">
        <v>21</v>
      </c>
      <c r="B1635" t="s">
        <v>1856</v>
      </c>
      <c r="C1635" t="s">
        <v>27</v>
      </c>
      <c r="D1635">
        <v>91</v>
      </c>
      <c r="E1635" t="s">
        <v>1965</v>
      </c>
      <c r="F1635">
        <v>438</v>
      </c>
      <c r="G1635">
        <v>346</v>
      </c>
      <c r="H1635">
        <v>16</v>
      </c>
      <c r="I1635">
        <v>330</v>
      </c>
      <c r="K1635">
        <v>109</v>
      </c>
      <c r="L1635">
        <v>106</v>
      </c>
      <c r="P1635">
        <v>115</v>
      </c>
    </row>
    <row r="1636" spans="1:19" ht="15">
      <c r="A1636" t="s">
        <v>21</v>
      </c>
      <c r="B1636" t="s">
        <v>1856</v>
      </c>
      <c r="C1636" t="s">
        <v>27</v>
      </c>
      <c r="D1636">
        <v>91</v>
      </c>
      <c r="E1636" t="s">
        <v>2062</v>
      </c>
      <c r="F1636">
        <v>2239</v>
      </c>
      <c r="G1636">
        <v>1689</v>
      </c>
      <c r="H1636">
        <v>64</v>
      </c>
      <c r="I1636">
        <v>1625</v>
      </c>
      <c r="J1636">
        <v>91</v>
      </c>
      <c r="L1636">
        <v>790</v>
      </c>
      <c r="P1636">
        <v>640</v>
      </c>
      <c r="S1636">
        <v>104</v>
      </c>
    </row>
    <row r="1637" spans="1:19" ht="15">
      <c r="A1637" t="s">
        <v>21</v>
      </c>
      <c r="B1637" t="s">
        <v>1856</v>
      </c>
      <c r="C1637" t="s">
        <v>27</v>
      </c>
      <c r="D1637">
        <v>92</v>
      </c>
      <c r="E1637" t="s">
        <v>1966</v>
      </c>
      <c r="F1637">
        <v>568</v>
      </c>
      <c r="G1637">
        <v>437</v>
      </c>
      <c r="H1637">
        <v>7</v>
      </c>
      <c r="I1637">
        <v>430</v>
      </c>
      <c r="J1637">
        <v>99</v>
      </c>
      <c r="L1637">
        <v>88</v>
      </c>
      <c r="M1637">
        <v>56</v>
      </c>
      <c r="P1637">
        <v>152</v>
      </c>
      <c r="S1637">
        <v>35</v>
      </c>
    </row>
    <row r="1638" spans="1:18" ht="15">
      <c r="A1638" t="s">
        <v>21</v>
      </c>
      <c r="B1638" t="s">
        <v>1856</v>
      </c>
      <c r="C1638" t="s">
        <v>27</v>
      </c>
      <c r="D1638">
        <v>93</v>
      </c>
      <c r="E1638" t="s">
        <v>1967</v>
      </c>
      <c r="F1638">
        <v>683</v>
      </c>
      <c r="G1638">
        <v>488</v>
      </c>
      <c r="H1638">
        <v>16</v>
      </c>
      <c r="I1638">
        <v>472</v>
      </c>
      <c r="J1638">
        <v>237</v>
      </c>
      <c r="L1638">
        <v>72</v>
      </c>
      <c r="M1638">
        <v>66</v>
      </c>
      <c r="P1638">
        <v>62</v>
      </c>
      <c r="R1638">
        <v>35</v>
      </c>
    </row>
    <row r="1639" spans="1:19" ht="15">
      <c r="A1639" t="s">
        <v>21</v>
      </c>
      <c r="B1639" t="s">
        <v>1856</v>
      </c>
      <c r="C1639" t="s">
        <v>27</v>
      </c>
      <c r="D1639">
        <v>94</v>
      </c>
      <c r="E1639" t="s">
        <v>1857</v>
      </c>
      <c r="F1639">
        <v>468</v>
      </c>
      <c r="G1639">
        <v>364</v>
      </c>
      <c r="H1639">
        <v>20</v>
      </c>
      <c r="I1639">
        <v>344</v>
      </c>
      <c r="L1639">
        <v>129</v>
      </c>
      <c r="P1639">
        <v>192</v>
      </c>
      <c r="S1639">
        <v>23</v>
      </c>
    </row>
    <row r="1640" spans="1:20" ht="15">
      <c r="A1640" t="s">
        <v>21</v>
      </c>
      <c r="B1640" t="s">
        <v>1856</v>
      </c>
      <c r="C1640" t="s">
        <v>27</v>
      </c>
      <c r="D1640">
        <v>94</v>
      </c>
      <c r="E1640" t="s">
        <v>1860</v>
      </c>
      <c r="F1640">
        <v>489</v>
      </c>
      <c r="G1640">
        <v>354</v>
      </c>
      <c r="H1640">
        <v>16</v>
      </c>
      <c r="I1640">
        <v>338</v>
      </c>
      <c r="M1640">
        <v>90</v>
      </c>
      <c r="P1640">
        <v>125</v>
      </c>
      <c r="T1640">
        <v>123</v>
      </c>
    </row>
    <row r="1641" spans="1:19" ht="15">
      <c r="A1641" t="s">
        <v>21</v>
      </c>
      <c r="B1641" t="s">
        <v>1856</v>
      </c>
      <c r="C1641" t="s">
        <v>27</v>
      </c>
      <c r="D1641">
        <v>94</v>
      </c>
      <c r="E1641" t="s">
        <v>1968</v>
      </c>
      <c r="F1641">
        <v>486</v>
      </c>
      <c r="G1641">
        <v>366</v>
      </c>
      <c r="H1641">
        <v>15</v>
      </c>
      <c r="I1641">
        <v>351</v>
      </c>
      <c r="J1641">
        <v>103</v>
      </c>
      <c r="L1641">
        <v>37</v>
      </c>
      <c r="P1641">
        <v>69</v>
      </c>
      <c r="Q1641">
        <v>124</v>
      </c>
      <c r="S1641">
        <v>18</v>
      </c>
    </row>
    <row r="1642" spans="1:20" ht="15">
      <c r="A1642" t="s">
        <v>21</v>
      </c>
      <c r="B1642" t="s">
        <v>1856</v>
      </c>
      <c r="C1642" t="s">
        <v>27</v>
      </c>
      <c r="D1642">
        <v>95</v>
      </c>
      <c r="E1642" t="s">
        <v>1858</v>
      </c>
      <c r="F1642">
        <v>1660</v>
      </c>
      <c r="G1642">
        <v>1127</v>
      </c>
      <c r="H1642">
        <v>51</v>
      </c>
      <c r="I1642">
        <v>1076</v>
      </c>
      <c r="J1642">
        <v>62</v>
      </c>
      <c r="L1642">
        <v>340</v>
      </c>
      <c r="P1642">
        <v>396</v>
      </c>
      <c r="S1642">
        <v>208</v>
      </c>
      <c r="T1642">
        <v>70</v>
      </c>
    </row>
    <row r="1643" spans="1:16" ht="15">
      <c r="A1643" t="s">
        <v>21</v>
      </c>
      <c r="B1643" t="s">
        <v>1856</v>
      </c>
      <c r="C1643" t="s">
        <v>27</v>
      </c>
      <c r="D1643">
        <v>95</v>
      </c>
      <c r="E1643" t="s">
        <v>1969</v>
      </c>
      <c r="F1643">
        <v>430</v>
      </c>
      <c r="G1643">
        <v>279</v>
      </c>
      <c r="H1643">
        <v>7</v>
      </c>
      <c r="I1643">
        <v>272</v>
      </c>
      <c r="J1643">
        <v>79</v>
      </c>
      <c r="L1643">
        <v>78</v>
      </c>
      <c r="P1643">
        <v>115</v>
      </c>
    </row>
    <row r="1644" spans="1:19" ht="15">
      <c r="A1644" t="s">
        <v>21</v>
      </c>
      <c r="B1644" t="s">
        <v>1856</v>
      </c>
      <c r="C1644" t="s">
        <v>27</v>
      </c>
      <c r="D1644">
        <v>95</v>
      </c>
      <c r="E1644" t="s">
        <v>2063</v>
      </c>
      <c r="F1644">
        <v>2295</v>
      </c>
      <c r="G1644">
        <v>1674</v>
      </c>
      <c r="H1644">
        <v>44</v>
      </c>
      <c r="I1644">
        <v>1630</v>
      </c>
      <c r="J1644">
        <v>80</v>
      </c>
      <c r="L1644">
        <v>976</v>
      </c>
      <c r="P1644">
        <v>436</v>
      </c>
      <c r="S1644">
        <v>138</v>
      </c>
    </row>
    <row r="1645" spans="1:20" ht="15">
      <c r="A1645" t="s">
        <v>2256</v>
      </c>
      <c r="C1645" t="s">
        <v>93</v>
      </c>
      <c r="D1645">
        <v>67</v>
      </c>
      <c r="E1645" t="s">
        <v>2323</v>
      </c>
      <c r="F1645">
        <v>19021</v>
      </c>
      <c r="G1645">
        <v>8975</v>
      </c>
      <c r="H1645">
        <v>350</v>
      </c>
      <c r="I1645">
        <v>8625</v>
      </c>
      <c r="J1645">
        <v>3946</v>
      </c>
      <c r="K1645">
        <v>1241</v>
      </c>
      <c r="M1645">
        <v>909</v>
      </c>
      <c r="N1645">
        <v>2</v>
      </c>
      <c r="P1645">
        <v>1057</v>
      </c>
      <c r="R1645">
        <v>229</v>
      </c>
      <c r="S1645">
        <v>1239</v>
      </c>
      <c r="T1645">
        <v>2</v>
      </c>
    </row>
    <row r="1646" spans="1:19" ht="15">
      <c r="A1646" t="s">
        <v>2256</v>
      </c>
      <c r="C1646" t="s">
        <v>93</v>
      </c>
      <c r="D1646">
        <v>68</v>
      </c>
      <c r="E1646" t="s">
        <v>2324</v>
      </c>
      <c r="F1646">
        <v>14235</v>
      </c>
      <c r="G1646">
        <v>7063</v>
      </c>
      <c r="H1646">
        <v>244</v>
      </c>
      <c r="I1646">
        <v>6819</v>
      </c>
      <c r="J1646">
        <v>1523</v>
      </c>
      <c r="K1646">
        <v>844</v>
      </c>
      <c r="M1646">
        <v>572</v>
      </c>
      <c r="P1646">
        <v>2140</v>
      </c>
      <c r="S1646">
        <v>1740</v>
      </c>
    </row>
    <row r="1647" spans="1:20" ht="15">
      <c r="A1647" t="s">
        <v>2256</v>
      </c>
      <c r="C1647" t="s">
        <v>50</v>
      </c>
      <c r="D1647">
        <v>24</v>
      </c>
      <c r="E1647" t="s">
        <v>2278</v>
      </c>
      <c r="F1647">
        <v>8502</v>
      </c>
      <c r="G1647">
        <v>5523</v>
      </c>
      <c r="H1647">
        <v>322</v>
      </c>
      <c r="I1647">
        <v>5201</v>
      </c>
      <c r="J1647">
        <v>520</v>
      </c>
      <c r="K1647">
        <v>5</v>
      </c>
      <c r="L1647">
        <v>196</v>
      </c>
      <c r="M1647">
        <v>1749</v>
      </c>
      <c r="N1647">
        <v>2</v>
      </c>
      <c r="P1647">
        <v>1599</v>
      </c>
      <c r="R1647">
        <v>28</v>
      </c>
      <c r="S1647">
        <v>1101</v>
      </c>
      <c r="T1647">
        <v>1</v>
      </c>
    </row>
    <row r="1648" spans="1:20" ht="15">
      <c r="A1648" t="s">
        <v>2256</v>
      </c>
      <c r="C1648" t="s">
        <v>50</v>
      </c>
      <c r="D1648">
        <v>33</v>
      </c>
      <c r="E1648" t="s">
        <v>2289</v>
      </c>
      <c r="F1648">
        <v>22492</v>
      </c>
      <c r="G1648">
        <v>9975</v>
      </c>
      <c r="H1648">
        <v>408</v>
      </c>
      <c r="I1648">
        <v>9567</v>
      </c>
      <c r="J1648">
        <v>823</v>
      </c>
      <c r="K1648">
        <v>130</v>
      </c>
      <c r="M1648">
        <v>3044</v>
      </c>
      <c r="N1648">
        <v>1</v>
      </c>
      <c r="P1648">
        <v>3877</v>
      </c>
      <c r="R1648">
        <v>771</v>
      </c>
      <c r="S1648">
        <v>530</v>
      </c>
      <c r="T1648">
        <v>391</v>
      </c>
    </row>
    <row r="1649" spans="1:20" ht="15">
      <c r="A1649" t="s">
        <v>2256</v>
      </c>
      <c r="C1649" t="s">
        <v>50</v>
      </c>
      <c r="D1649">
        <v>40</v>
      </c>
      <c r="E1649" t="s">
        <v>2296</v>
      </c>
      <c r="F1649">
        <v>6041</v>
      </c>
      <c r="G1649">
        <v>3373</v>
      </c>
      <c r="H1649">
        <v>158</v>
      </c>
      <c r="I1649">
        <v>3215</v>
      </c>
      <c r="J1649">
        <v>817</v>
      </c>
      <c r="K1649">
        <v>44</v>
      </c>
      <c r="M1649">
        <v>824</v>
      </c>
      <c r="N1649">
        <v>83</v>
      </c>
      <c r="P1649">
        <v>832</v>
      </c>
      <c r="R1649">
        <v>280</v>
      </c>
      <c r="S1649">
        <v>334</v>
      </c>
      <c r="T1649">
        <v>1</v>
      </c>
    </row>
    <row r="1650" spans="1:20" ht="15">
      <c r="A1650" t="s">
        <v>2256</v>
      </c>
      <c r="C1650" t="s">
        <v>50</v>
      </c>
      <c r="D1650">
        <v>47</v>
      </c>
      <c r="E1650" t="s">
        <v>2303</v>
      </c>
      <c r="F1650">
        <v>6337</v>
      </c>
      <c r="G1650">
        <v>3914</v>
      </c>
      <c r="H1650">
        <v>241</v>
      </c>
      <c r="I1650">
        <v>3673</v>
      </c>
      <c r="J1650">
        <v>1119</v>
      </c>
      <c r="K1650">
        <v>4</v>
      </c>
      <c r="M1650">
        <v>1405</v>
      </c>
      <c r="P1650">
        <v>1104</v>
      </c>
      <c r="S1650">
        <v>40</v>
      </c>
      <c r="T1650">
        <v>1</v>
      </c>
    </row>
    <row r="1651" spans="1:19" ht="15">
      <c r="A1651" t="s">
        <v>2256</v>
      </c>
      <c r="C1651" t="s">
        <v>50</v>
      </c>
      <c r="D1651">
        <v>64</v>
      </c>
      <c r="E1651" t="s">
        <v>2320</v>
      </c>
      <c r="F1651">
        <v>8741</v>
      </c>
      <c r="G1651">
        <v>4722</v>
      </c>
      <c r="H1651">
        <v>185</v>
      </c>
      <c r="I1651">
        <v>4537</v>
      </c>
      <c r="J1651">
        <v>1467</v>
      </c>
      <c r="K1651">
        <v>4</v>
      </c>
      <c r="M1651">
        <v>1997</v>
      </c>
      <c r="N1651">
        <v>2</v>
      </c>
      <c r="P1651">
        <v>543</v>
      </c>
      <c r="S1651">
        <v>524</v>
      </c>
    </row>
    <row r="1652" spans="1:20" ht="15">
      <c r="A1652" t="s">
        <v>2256</v>
      </c>
      <c r="C1652" t="s">
        <v>90</v>
      </c>
      <c r="D1652">
        <v>3</v>
      </c>
      <c r="E1652" t="s">
        <v>2258</v>
      </c>
      <c r="F1652">
        <v>8793</v>
      </c>
      <c r="G1652">
        <v>4862</v>
      </c>
      <c r="H1652">
        <v>286</v>
      </c>
      <c r="I1652">
        <v>4576</v>
      </c>
      <c r="J1652">
        <v>267</v>
      </c>
      <c r="K1652">
        <v>43</v>
      </c>
      <c r="M1652">
        <v>2017</v>
      </c>
      <c r="N1652">
        <v>13</v>
      </c>
      <c r="P1652">
        <v>1596</v>
      </c>
      <c r="R1652">
        <v>3</v>
      </c>
      <c r="S1652">
        <v>579</v>
      </c>
      <c r="T1652">
        <v>58</v>
      </c>
    </row>
    <row r="1653" spans="1:20" ht="15">
      <c r="A1653" t="s">
        <v>2256</v>
      </c>
      <c r="C1653" t="s">
        <v>90</v>
      </c>
      <c r="D1653">
        <v>15</v>
      </c>
      <c r="E1653" t="s">
        <v>2270</v>
      </c>
      <c r="F1653">
        <v>3493</v>
      </c>
      <c r="G1653">
        <v>2118</v>
      </c>
      <c r="H1653">
        <v>159</v>
      </c>
      <c r="I1653">
        <v>1959</v>
      </c>
      <c r="J1653">
        <v>457</v>
      </c>
      <c r="K1653">
        <v>4</v>
      </c>
      <c r="M1653">
        <v>740</v>
      </c>
      <c r="N1653">
        <v>2</v>
      </c>
      <c r="P1653">
        <v>625</v>
      </c>
      <c r="R1653">
        <v>127</v>
      </c>
      <c r="S1653">
        <v>3</v>
      </c>
      <c r="T1653">
        <v>1</v>
      </c>
    </row>
    <row r="1654" spans="1:20" ht="15">
      <c r="A1654" t="s">
        <v>2256</v>
      </c>
      <c r="C1654" t="s">
        <v>90</v>
      </c>
      <c r="D1654">
        <v>43</v>
      </c>
      <c r="E1654" t="s">
        <v>2299</v>
      </c>
      <c r="F1654">
        <v>3616</v>
      </c>
      <c r="G1654">
        <v>2367</v>
      </c>
      <c r="H1654">
        <v>186</v>
      </c>
      <c r="I1654">
        <v>2181</v>
      </c>
      <c r="J1654">
        <v>132</v>
      </c>
      <c r="K1654">
        <v>3</v>
      </c>
      <c r="M1654">
        <v>1452</v>
      </c>
      <c r="N1654">
        <v>1</v>
      </c>
      <c r="P1654">
        <v>587</v>
      </c>
      <c r="R1654">
        <v>1</v>
      </c>
      <c r="S1654">
        <v>4</v>
      </c>
      <c r="T1654">
        <v>1</v>
      </c>
    </row>
    <row r="1655" spans="1:20" ht="15">
      <c r="A1655" t="s">
        <v>2256</v>
      </c>
      <c r="C1655" t="s">
        <v>90</v>
      </c>
      <c r="D1655">
        <v>63</v>
      </c>
      <c r="E1655" t="s">
        <v>2319</v>
      </c>
      <c r="F1655">
        <v>11950</v>
      </c>
      <c r="G1655">
        <v>6542</v>
      </c>
      <c r="H1655">
        <v>304</v>
      </c>
      <c r="I1655">
        <v>6238</v>
      </c>
      <c r="J1655">
        <v>593</v>
      </c>
      <c r="K1655">
        <v>5</v>
      </c>
      <c r="M1655">
        <v>2410</v>
      </c>
      <c r="N1655">
        <v>2</v>
      </c>
      <c r="P1655">
        <v>2292</v>
      </c>
      <c r="R1655">
        <v>631</v>
      </c>
      <c r="S1655">
        <v>300</v>
      </c>
      <c r="T1655">
        <v>5</v>
      </c>
    </row>
    <row r="1656" spans="1:19" ht="15">
      <c r="A1656" t="s">
        <v>2256</v>
      </c>
      <c r="C1656" t="s">
        <v>57</v>
      </c>
      <c r="D1656">
        <v>14</v>
      </c>
      <c r="E1656" t="s">
        <v>2269</v>
      </c>
      <c r="F1656">
        <v>13124</v>
      </c>
      <c r="G1656">
        <v>6685</v>
      </c>
      <c r="H1656">
        <v>199</v>
      </c>
      <c r="I1656">
        <v>6486</v>
      </c>
      <c r="J1656">
        <v>1709</v>
      </c>
      <c r="K1656">
        <v>573</v>
      </c>
      <c r="M1656">
        <v>1296</v>
      </c>
      <c r="P1656">
        <v>1260</v>
      </c>
      <c r="R1656">
        <v>766</v>
      </c>
      <c r="S1656">
        <v>882</v>
      </c>
    </row>
    <row r="1657" spans="1:19" ht="15">
      <c r="A1657" t="s">
        <v>2256</v>
      </c>
      <c r="C1657" t="s">
        <v>57</v>
      </c>
      <c r="D1657">
        <v>50</v>
      </c>
      <c r="E1657" t="s">
        <v>2306</v>
      </c>
      <c r="F1657">
        <v>8782</v>
      </c>
      <c r="G1657">
        <v>4762</v>
      </c>
      <c r="H1657">
        <v>240</v>
      </c>
      <c r="I1657">
        <v>4522</v>
      </c>
      <c r="J1657">
        <v>1318</v>
      </c>
      <c r="K1657">
        <v>191</v>
      </c>
      <c r="M1657">
        <v>933</v>
      </c>
      <c r="N1657">
        <v>263</v>
      </c>
      <c r="P1657">
        <v>1679</v>
      </c>
      <c r="R1657">
        <v>13</v>
      </c>
      <c r="S1657">
        <v>125</v>
      </c>
    </row>
    <row r="1658" spans="1:19" ht="15">
      <c r="A1658" t="s">
        <v>2256</v>
      </c>
      <c r="C1658" t="s">
        <v>57</v>
      </c>
      <c r="D1658">
        <v>61</v>
      </c>
      <c r="E1658" t="s">
        <v>2317</v>
      </c>
      <c r="F1658">
        <v>6676</v>
      </c>
      <c r="G1658">
        <v>3782</v>
      </c>
      <c r="H1658">
        <v>170</v>
      </c>
      <c r="I1658">
        <v>3612</v>
      </c>
      <c r="J1658">
        <v>807</v>
      </c>
      <c r="K1658">
        <v>258</v>
      </c>
      <c r="M1658">
        <v>826</v>
      </c>
      <c r="P1658">
        <v>1351</v>
      </c>
      <c r="R1658">
        <v>89</v>
      </c>
      <c r="S1658">
        <v>281</v>
      </c>
    </row>
    <row r="1659" spans="1:19" ht="15">
      <c r="A1659" t="s">
        <v>2256</v>
      </c>
      <c r="C1659" t="s">
        <v>197</v>
      </c>
      <c r="D1659">
        <v>21</v>
      </c>
      <c r="E1659" t="s">
        <v>2275</v>
      </c>
      <c r="F1659">
        <v>10834</v>
      </c>
      <c r="G1659">
        <v>4659</v>
      </c>
      <c r="H1659">
        <v>152</v>
      </c>
      <c r="I1659">
        <v>4507</v>
      </c>
      <c r="J1659">
        <v>1704</v>
      </c>
      <c r="K1659">
        <v>7</v>
      </c>
      <c r="L1659">
        <v>209</v>
      </c>
      <c r="M1659">
        <v>1561</v>
      </c>
      <c r="N1659">
        <v>6</v>
      </c>
      <c r="P1659">
        <v>828</v>
      </c>
      <c r="R1659">
        <v>84</v>
      </c>
      <c r="S1659">
        <v>108</v>
      </c>
    </row>
    <row r="1660" spans="1:18" ht="15">
      <c r="A1660" t="s">
        <v>2256</v>
      </c>
      <c r="C1660" t="s">
        <v>197</v>
      </c>
      <c r="D1660">
        <v>58</v>
      </c>
      <c r="E1660" t="s">
        <v>2314</v>
      </c>
      <c r="F1660">
        <v>4842</v>
      </c>
      <c r="G1660">
        <v>2727</v>
      </c>
      <c r="H1660">
        <v>108</v>
      </c>
      <c r="I1660">
        <v>2619</v>
      </c>
      <c r="J1660">
        <v>1068</v>
      </c>
      <c r="M1660">
        <v>814</v>
      </c>
      <c r="P1660">
        <v>695</v>
      </c>
      <c r="R1660">
        <v>42</v>
      </c>
    </row>
    <row r="1661" spans="1:19" ht="15">
      <c r="A1661" t="s">
        <v>2256</v>
      </c>
      <c r="C1661" t="s">
        <v>197</v>
      </c>
      <c r="D1661">
        <v>71</v>
      </c>
      <c r="E1661" t="s">
        <v>2327</v>
      </c>
      <c r="F1661">
        <v>11217</v>
      </c>
      <c r="G1661">
        <v>6499</v>
      </c>
      <c r="H1661">
        <v>283</v>
      </c>
      <c r="I1661">
        <v>6216</v>
      </c>
      <c r="J1661">
        <v>1789</v>
      </c>
      <c r="K1661">
        <v>86</v>
      </c>
      <c r="M1661">
        <v>2217</v>
      </c>
      <c r="N1661">
        <v>9</v>
      </c>
      <c r="P1661">
        <v>1548</v>
      </c>
      <c r="R1661">
        <v>7</v>
      </c>
      <c r="S1661">
        <v>560</v>
      </c>
    </row>
    <row r="1662" spans="1:19" ht="15">
      <c r="A1662" t="s">
        <v>2256</v>
      </c>
      <c r="C1662" t="s">
        <v>197</v>
      </c>
      <c r="D1662">
        <v>89</v>
      </c>
      <c r="E1662" t="s">
        <v>2345</v>
      </c>
      <c r="F1662">
        <v>7322</v>
      </c>
      <c r="G1662">
        <v>3890</v>
      </c>
      <c r="H1662">
        <v>193</v>
      </c>
      <c r="I1662">
        <v>3697</v>
      </c>
      <c r="J1662">
        <v>1571</v>
      </c>
      <c r="K1662">
        <v>58</v>
      </c>
      <c r="M1662">
        <v>1108</v>
      </c>
      <c r="N1662">
        <v>9</v>
      </c>
      <c r="P1662">
        <v>939</v>
      </c>
      <c r="R1662">
        <v>7</v>
      </c>
      <c r="S1662">
        <v>5</v>
      </c>
    </row>
    <row r="1663" spans="1:18" ht="15">
      <c r="A1663" t="s">
        <v>2256</v>
      </c>
      <c r="C1663" t="s">
        <v>22</v>
      </c>
      <c r="D1663">
        <v>22</v>
      </c>
      <c r="E1663" t="s">
        <v>2276</v>
      </c>
      <c r="F1663">
        <v>9199</v>
      </c>
      <c r="G1663">
        <v>4629</v>
      </c>
      <c r="H1663">
        <v>263</v>
      </c>
      <c r="I1663">
        <v>4366</v>
      </c>
      <c r="J1663">
        <v>2085</v>
      </c>
      <c r="K1663">
        <v>2</v>
      </c>
      <c r="M1663">
        <v>1371</v>
      </c>
      <c r="P1663">
        <v>789</v>
      </c>
      <c r="R1663">
        <v>119</v>
      </c>
    </row>
    <row r="1664" spans="1:18" ht="15">
      <c r="A1664" t="s">
        <v>2256</v>
      </c>
      <c r="C1664" t="s">
        <v>22</v>
      </c>
      <c r="D1664">
        <v>29</v>
      </c>
      <c r="E1664" t="s">
        <v>2283</v>
      </c>
      <c r="F1664">
        <v>16871</v>
      </c>
      <c r="G1664">
        <v>8165</v>
      </c>
      <c r="H1664">
        <v>283</v>
      </c>
      <c r="I1664">
        <v>7882</v>
      </c>
      <c r="J1664">
        <v>3944</v>
      </c>
      <c r="M1664">
        <v>2472</v>
      </c>
      <c r="P1664">
        <v>196</v>
      </c>
      <c r="R1664">
        <v>1270</v>
      </c>
    </row>
    <row r="1665" spans="1:20" ht="15">
      <c r="A1665" t="s">
        <v>2256</v>
      </c>
      <c r="C1665" t="s">
        <v>22</v>
      </c>
      <c r="D1665">
        <v>35</v>
      </c>
      <c r="E1665" t="s">
        <v>2291</v>
      </c>
      <c r="F1665">
        <v>16854</v>
      </c>
      <c r="G1665">
        <v>8529</v>
      </c>
      <c r="H1665">
        <v>374</v>
      </c>
      <c r="I1665">
        <v>8155</v>
      </c>
      <c r="J1665">
        <v>2789</v>
      </c>
      <c r="K1665">
        <v>573</v>
      </c>
      <c r="L1665">
        <v>165</v>
      </c>
      <c r="M1665">
        <v>1893</v>
      </c>
      <c r="N1665">
        <v>3</v>
      </c>
      <c r="P1665">
        <v>841</v>
      </c>
      <c r="R1665">
        <v>1889</v>
      </c>
      <c r="S1665">
        <v>1</v>
      </c>
      <c r="T1665">
        <v>1</v>
      </c>
    </row>
    <row r="1666" spans="1:19" ht="15">
      <c r="A1666" t="s">
        <v>2256</v>
      </c>
      <c r="C1666" t="s">
        <v>22</v>
      </c>
      <c r="D1666">
        <v>56</v>
      </c>
      <c r="E1666" t="s">
        <v>2312</v>
      </c>
      <c r="F1666">
        <v>14372</v>
      </c>
      <c r="G1666">
        <v>7881</v>
      </c>
      <c r="H1666">
        <v>363</v>
      </c>
      <c r="I1666">
        <v>7518</v>
      </c>
      <c r="J1666">
        <v>3817</v>
      </c>
      <c r="K1666">
        <v>3</v>
      </c>
      <c r="M1666">
        <v>2559</v>
      </c>
      <c r="P1666">
        <v>400</v>
      </c>
      <c r="R1666">
        <v>735</v>
      </c>
      <c r="S1666">
        <v>4</v>
      </c>
    </row>
    <row r="1667" spans="1:19" ht="15">
      <c r="A1667" t="s">
        <v>2256</v>
      </c>
      <c r="C1667" t="s">
        <v>43</v>
      </c>
      <c r="D1667">
        <v>18</v>
      </c>
      <c r="E1667" t="s">
        <v>2273</v>
      </c>
      <c r="F1667">
        <v>6573</v>
      </c>
      <c r="G1667">
        <v>3460</v>
      </c>
      <c r="H1667">
        <v>137</v>
      </c>
      <c r="I1667">
        <v>3323</v>
      </c>
      <c r="J1667">
        <v>1034</v>
      </c>
      <c r="K1667">
        <v>68</v>
      </c>
      <c r="M1667">
        <v>1154</v>
      </c>
      <c r="P1667">
        <v>762</v>
      </c>
      <c r="R1667">
        <v>237</v>
      </c>
      <c r="S1667">
        <v>68</v>
      </c>
    </row>
    <row r="1668" spans="1:19" ht="15">
      <c r="A1668" t="s">
        <v>2256</v>
      </c>
      <c r="C1668" t="s">
        <v>43</v>
      </c>
      <c r="D1668">
        <v>28</v>
      </c>
      <c r="E1668" t="s">
        <v>2282</v>
      </c>
      <c r="F1668">
        <v>7882</v>
      </c>
      <c r="G1668">
        <v>3906</v>
      </c>
      <c r="H1668">
        <v>158</v>
      </c>
      <c r="I1668">
        <v>3748</v>
      </c>
      <c r="J1668">
        <v>906</v>
      </c>
      <c r="K1668">
        <v>3</v>
      </c>
      <c r="M1668">
        <v>1120</v>
      </c>
      <c r="N1668">
        <v>2</v>
      </c>
      <c r="P1668">
        <v>1538</v>
      </c>
      <c r="S1668">
        <v>179</v>
      </c>
    </row>
    <row r="1669" spans="1:20" ht="15">
      <c r="A1669" t="s">
        <v>2256</v>
      </c>
      <c r="C1669" t="s">
        <v>43</v>
      </c>
      <c r="D1669">
        <v>36</v>
      </c>
      <c r="E1669" t="s">
        <v>2292</v>
      </c>
      <c r="F1669">
        <v>4646</v>
      </c>
      <c r="G1669">
        <v>2436</v>
      </c>
      <c r="H1669">
        <v>127</v>
      </c>
      <c r="I1669">
        <v>2309</v>
      </c>
      <c r="J1669">
        <v>1059</v>
      </c>
      <c r="K1669">
        <v>2</v>
      </c>
      <c r="M1669">
        <v>298</v>
      </c>
      <c r="P1669">
        <v>797</v>
      </c>
      <c r="R1669">
        <v>122</v>
      </c>
      <c r="S1669">
        <v>30</v>
      </c>
      <c r="T1669">
        <v>1</v>
      </c>
    </row>
    <row r="1670" spans="1:19" ht="15">
      <c r="A1670" t="s">
        <v>2256</v>
      </c>
      <c r="C1670" t="s">
        <v>43</v>
      </c>
      <c r="D1670">
        <v>37</v>
      </c>
      <c r="E1670" t="s">
        <v>2293</v>
      </c>
      <c r="F1670">
        <v>11985</v>
      </c>
      <c r="G1670">
        <v>5471</v>
      </c>
      <c r="H1670">
        <v>196</v>
      </c>
      <c r="I1670">
        <v>5275</v>
      </c>
      <c r="J1670">
        <v>648</v>
      </c>
      <c r="K1670">
        <v>154</v>
      </c>
      <c r="L1670">
        <v>292</v>
      </c>
      <c r="M1670">
        <v>1297</v>
      </c>
      <c r="P1670">
        <v>1087</v>
      </c>
      <c r="R1670">
        <v>1687</v>
      </c>
      <c r="S1670">
        <v>110</v>
      </c>
    </row>
    <row r="1671" spans="1:20" ht="15">
      <c r="A1671" t="s">
        <v>2256</v>
      </c>
      <c r="C1671" t="s">
        <v>43</v>
      </c>
      <c r="D1671">
        <v>41</v>
      </c>
      <c r="E1671" t="s">
        <v>2297</v>
      </c>
      <c r="F1671">
        <v>6261</v>
      </c>
      <c r="G1671">
        <v>3414</v>
      </c>
      <c r="H1671">
        <v>158</v>
      </c>
      <c r="I1671">
        <v>3256</v>
      </c>
      <c r="J1671">
        <v>1399</v>
      </c>
      <c r="K1671">
        <v>12</v>
      </c>
      <c r="M1671">
        <v>1479</v>
      </c>
      <c r="N1671">
        <v>5</v>
      </c>
      <c r="P1671">
        <v>314</v>
      </c>
      <c r="R1671">
        <v>32</v>
      </c>
      <c r="S1671">
        <v>13</v>
      </c>
      <c r="T1671">
        <v>2</v>
      </c>
    </row>
    <row r="1672" spans="1:20" ht="15">
      <c r="A1672" t="s">
        <v>2256</v>
      </c>
      <c r="C1672" t="s">
        <v>43</v>
      </c>
      <c r="D1672">
        <v>45</v>
      </c>
      <c r="E1672" t="s">
        <v>2301</v>
      </c>
      <c r="F1672">
        <v>10317</v>
      </c>
      <c r="G1672">
        <v>4623</v>
      </c>
      <c r="H1672">
        <v>232</v>
      </c>
      <c r="I1672">
        <v>4391</v>
      </c>
      <c r="J1672">
        <v>1730</v>
      </c>
      <c r="K1672">
        <v>1</v>
      </c>
      <c r="M1672">
        <v>1018</v>
      </c>
      <c r="N1672">
        <v>1</v>
      </c>
      <c r="P1672">
        <v>188</v>
      </c>
      <c r="R1672">
        <v>1348</v>
      </c>
      <c r="S1672">
        <v>104</v>
      </c>
      <c r="T1672">
        <v>1</v>
      </c>
    </row>
    <row r="1673" spans="1:20" ht="15">
      <c r="A1673" t="s">
        <v>2256</v>
      </c>
      <c r="C1673" t="s">
        <v>166</v>
      </c>
      <c r="D1673">
        <v>8</v>
      </c>
      <c r="E1673" t="s">
        <v>2263</v>
      </c>
      <c r="F1673">
        <v>5337</v>
      </c>
      <c r="G1673">
        <v>2838</v>
      </c>
      <c r="H1673">
        <v>100</v>
      </c>
      <c r="I1673">
        <v>2738</v>
      </c>
      <c r="J1673">
        <v>506</v>
      </c>
      <c r="M1673">
        <v>1356</v>
      </c>
      <c r="P1673">
        <v>656</v>
      </c>
      <c r="R1673">
        <v>4</v>
      </c>
      <c r="S1673">
        <v>215</v>
      </c>
      <c r="T1673">
        <v>1</v>
      </c>
    </row>
    <row r="1674" spans="1:20" ht="15">
      <c r="A1674" t="s">
        <v>2256</v>
      </c>
      <c r="C1674" t="s">
        <v>166</v>
      </c>
      <c r="D1674">
        <v>10</v>
      </c>
      <c r="E1674" t="s">
        <v>2265</v>
      </c>
      <c r="F1674">
        <v>4798</v>
      </c>
      <c r="G1674">
        <v>2523</v>
      </c>
      <c r="H1674">
        <v>118</v>
      </c>
      <c r="I1674">
        <v>2405</v>
      </c>
      <c r="J1674">
        <v>285</v>
      </c>
      <c r="K1674">
        <v>31</v>
      </c>
      <c r="L1674">
        <v>138</v>
      </c>
      <c r="M1674">
        <v>340</v>
      </c>
      <c r="N1674">
        <v>2</v>
      </c>
      <c r="P1674">
        <v>1500</v>
      </c>
      <c r="R1674">
        <v>1</v>
      </c>
      <c r="S1674">
        <v>107</v>
      </c>
      <c r="T1674">
        <v>1</v>
      </c>
    </row>
    <row r="1675" spans="1:19" ht="15">
      <c r="A1675" t="s">
        <v>2256</v>
      </c>
      <c r="C1675" t="s">
        <v>166</v>
      </c>
      <c r="D1675">
        <v>51</v>
      </c>
      <c r="E1675" t="s">
        <v>2307</v>
      </c>
      <c r="F1675">
        <v>10399</v>
      </c>
      <c r="G1675">
        <v>4431</v>
      </c>
      <c r="H1675">
        <v>190</v>
      </c>
      <c r="I1675">
        <v>4241</v>
      </c>
      <c r="J1675">
        <v>1319</v>
      </c>
      <c r="M1675">
        <v>1650</v>
      </c>
      <c r="P1675">
        <v>921</v>
      </c>
      <c r="S1675">
        <v>351</v>
      </c>
    </row>
    <row r="1676" spans="1:19" ht="15">
      <c r="A1676" t="s">
        <v>2256</v>
      </c>
      <c r="C1676" t="s">
        <v>166</v>
      </c>
      <c r="D1676">
        <v>52</v>
      </c>
      <c r="E1676" t="s">
        <v>2308</v>
      </c>
      <c r="F1676">
        <v>4128</v>
      </c>
      <c r="G1676">
        <v>2582</v>
      </c>
      <c r="H1676">
        <v>81</v>
      </c>
      <c r="I1676">
        <v>2501</v>
      </c>
      <c r="J1676">
        <v>690</v>
      </c>
      <c r="M1676">
        <v>461</v>
      </c>
      <c r="N1676">
        <v>64</v>
      </c>
      <c r="P1676">
        <v>1038</v>
      </c>
      <c r="R1676">
        <v>163</v>
      </c>
      <c r="S1676">
        <v>85</v>
      </c>
    </row>
    <row r="1677" spans="1:20" ht="15">
      <c r="A1677" t="s">
        <v>2256</v>
      </c>
      <c r="C1677" t="s">
        <v>77</v>
      </c>
      <c r="D1677" t="s">
        <v>76</v>
      </c>
      <c r="E1677" t="s">
        <v>2284</v>
      </c>
      <c r="F1677">
        <v>2580</v>
      </c>
      <c r="G1677">
        <v>2138</v>
      </c>
      <c r="H1677">
        <v>45</v>
      </c>
      <c r="I1677">
        <v>2093</v>
      </c>
      <c r="J1677">
        <v>1101</v>
      </c>
      <c r="M1677">
        <v>85</v>
      </c>
      <c r="P1677">
        <v>33</v>
      </c>
      <c r="T1677">
        <v>874</v>
      </c>
    </row>
    <row r="1678" spans="1:20" ht="15">
      <c r="A1678" t="s">
        <v>2256</v>
      </c>
      <c r="C1678" t="s">
        <v>77</v>
      </c>
      <c r="D1678" t="s">
        <v>271</v>
      </c>
      <c r="E1678" t="s">
        <v>2285</v>
      </c>
      <c r="F1678">
        <v>1856</v>
      </c>
      <c r="G1678">
        <v>1389</v>
      </c>
      <c r="H1678">
        <v>34</v>
      </c>
      <c r="I1678">
        <v>1355</v>
      </c>
      <c r="M1678">
        <v>771</v>
      </c>
      <c r="P1678">
        <v>170</v>
      </c>
      <c r="T1678">
        <v>414</v>
      </c>
    </row>
    <row r="1679" spans="1:19" ht="15">
      <c r="A1679" t="s">
        <v>2256</v>
      </c>
      <c r="C1679" t="s">
        <v>182</v>
      </c>
      <c r="D1679">
        <v>25</v>
      </c>
      <c r="E1679" t="s">
        <v>2279</v>
      </c>
      <c r="F1679">
        <v>9733</v>
      </c>
      <c r="G1679">
        <v>4694</v>
      </c>
      <c r="H1679">
        <v>148</v>
      </c>
      <c r="I1679">
        <v>4546</v>
      </c>
      <c r="J1679">
        <v>1599</v>
      </c>
      <c r="K1679">
        <v>3</v>
      </c>
      <c r="M1679">
        <v>933</v>
      </c>
      <c r="N1679">
        <v>3</v>
      </c>
      <c r="P1679">
        <v>1016</v>
      </c>
      <c r="R1679">
        <v>640</v>
      </c>
      <c r="S1679">
        <v>352</v>
      </c>
    </row>
    <row r="1680" spans="1:18" ht="15">
      <c r="A1680" t="s">
        <v>2256</v>
      </c>
      <c r="C1680" t="s">
        <v>182</v>
      </c>
      <c r="D1680">
        <v>39</v>
      </c>
      <c r="E1680" t="s">
        <v>2295</v>
      </c>
      <c r="F1680">
        <v>5423</v>
      </c>
      <c r="G1680">
        <v>2889</v>
      </c>
      <c r="H1680">
        <v>100</v>
      </c>
      <c r="I1680">
        <v>2789</v>
      </c>
      <c r="J1680">
        <v>863</v>
      </c>
      <c r="M1680">
        <v>1254</v>
      </c>
      <c r="P1680">
        <v>603</v>
      </c>
      <c r="R1680">
        <v>69</v>
      </c>
    </row>
    <row r="1681" spans="1:19" ht="15">
      <c r="A1681" t="s">
        <v>2256</v>
      </c>
      <c r="C1681" t="s">
        <v>182</v>
      </c>
      <c r="D1681">
        <v>70</v>
      </c>
      <c r="E1681" t="s">
        <v>2326</v>
      </c>
      <c r="F1681">
        <v>2663</v>
      </c>
      <c r="G1681">
        <v>1547</v>
      </c>
      <c r="H1681">
        <v>51</v>
      </c>
      <c r="I1681">
        <v>1496</v>
      </c>
      <c r="J1681">
        <v>841</v>
      </c>
      <c r="K1681">
        <v>1</v>
      </c>
      <c r="M1681">
        <v>179</v>
      </c>
      <c r="P1681">
        <v>466</v>
      </c>
      <c r="R1681">
        <v>8</v>
      </c>
      <c r="S1681">
        <v>1</v>
      </c>
    </row>
    <row r="1682" spans="1:20" ht="15">
      <c r="A1682" t="s">
        <v>2256</v>
      </c>
      <c r="C1682" t="s">
        <v>182</v>
      </c>
      <c r="D1682">
        <v>90</v>
      </c>
      <c r="E1682" t="s">
        <v>2346</v>
      </c>
      <c r="F1682">
        <v>4171</v>
      </c>
      <c r="G1682">
        <v>1703</v>
      </c>
      <c r="H1682">
        <v>58</v>
      </c>
      <c r="I1682">
        <v>1645</v>
      </c>
      <c r="J1682">
        <v>572</v>
      </c>
      <c r="M1682">
        <v>517</v>
      </c>
      <c r="P1682">
        <v>219</v>
      </c>
      <c r="S1682">
        <v>2</v>
      </c>
      <c r="T1682">
        <v>335</v>
      </c>
    </row>
    <row r="1683" spans="1:20" ht="15">
      <c r="A1683" t="s">
        <v>2256</v>
      </c>
      <c r="C1683" t="s">
        <v>123</v>
      </c>
      <c r="D1683">
        <v>971</v>
      </c>
      <c r="E1683" t="s">
        <v>2352</v>
      </c>
      <c r="F1683">
        <v>6163</v>
      </c>
      <c r="G1683">
        <v>4293</v>
      </c>
      <c r="H1683">
        <v>136</v>
      </c>
      <c r="I1683">
        <v>4157</v>
      </c>
      <c r="M1683">
        <v>1590</v>
      </c>
      <c r="P1683">
        <v>286</v>
      </c>
      <c r="R1683">
        <v>82</v>
      </c>
      <c r="T1683">
        <v>2199</v>
      </c>
    </row>
    <row r="1684" spans="1:16" ht="15">
      <c r="A1684" t="s">
        <v>2256</v>
      </c>
      <c r="C1684" t="s">
        <v>129</v>
      </c>
      <c r="D1684">
        <v>973</v>
      </c>
      <c r="E1684" t="s">
        <v>2354</v>
      </c>
      <c r="F1684">
        <v>2788</v>
      </c>
      <c r="G1684">
        <v>1186</v>
      </c>
      <c r="H1684">
        <v>35</v>
      </c>
      <c r="I1684">
        <v>1151</v>
      </c>
      <c r="J1684">
        <v>414</v>
      </c>
      <c r="K1684">
        <v>39</v>
      </c>
      <c r="M1684">
        <v>537</v>
      </c>
      <c r="P1684">
        <v>161</v>
      </c>
    </row>
    <row r="1685" spans="1:19" ht="15">
      <c r="A1685" t="s">
        <v>2256</v>
      </c>
      <c r="C1685" t="s">
        <v>102</v>
      </c>
      <c r="D1685">
        <v>27</v>
      </c>
      <c r="E1685" t="s">
        <v>2281</v>
      </c>
      <c r="F1685">
        <v>6885</v>
      </c>
      <c r="G1685">
        <v>4011</v>
      </c>
      <c r="H1685">
        <v>162</v>
      </c>
      <c r="I1685">
        <v>3849</v>
      </c>
      <c r="J1685">
        <v>543</v>
      </c>
      <c r="K1685">
        <v>3</v>
      </c>
      <c r="L1685">
        <v>1</v>
      </c>
      <c r="M1685">
        <v>1411</v>
      </c>
      <c r="N1685">
        <v>1</v>
      </c>
      <c r="P1685">
        <v>1771</v>
      </c>
      <c r="S1685">
        <v>119</v>
      </c>
    </row>
    <row r="1686" spans="1:20" ht="15">
      <c r="A1686" t="s">
        <v>2256</v>
      </c>
      <c r="C1686" t="s">
        <v>102</v>
      </c>
      <c r="D1686">
        <v>76</v>
      </c>
      <c r="E1686" t="s">
        <v>2332</v>
      </c>
      <c r="F1686">
        <v>26397</v>
      </c>
      <c r="G1686">
        <v>11620</v>
      </c>
      <c r="H1686">
        <v>476</v>
      </c>
      <c r="I1686">
        <v>11144</v>
      </c>
      <c r="J1686">
        <v>3203</v>
      </c>
      <c r="K1686">
        <v>619</v>
      </c>
      <c r="L1686">
        <v>1</v>
      </c>
      <c r="M1686">
        <v>3538</v>
      </c>
      <c r="N1686">
        <v>5</v>
      </c>
      <c r="P1686">
        <v>2188</v>
      </c>
      <c r="R1686">
        <v>1398</v>
      </c>
      <c r="S1686">
        <v>3</v>
      </c>
      <c r="T1686">
        <v>189</v>
      </c>
    </row>
    <row r="1687" spans="1:20" ht="15">
      <c r="A1687" t="s">
        <v>2256</v>
      </c>
      <c r="C1687" t="s">
        <v>417</v>
      </c>
      <c r="D1687">
        <v>974</v>
      </c>
      <c r="E1687" t="s">
        <v>2355</v>
      </c>
      <c r="F1687">
        <v>8608</v>
      </c>
      <c r="G1687">
        <v>5719</v>
      </c>
      <c r="H1687">
        <v>116</v>
      </c>
      <c r="I1687">
        <v>5603</v>
      </c>
      <c r="J1687">
        <v>1531</v>
      </c>
      <c r="K1687">
        <v>1057</v>
      </c>
      <c r="M1687">
        <v>273</v>
      </c>
      <c r="P1687">
        <v>1395</v>
      </c>
      <c r="R1687">
        <v>684</v>
      </c>
      <c r="S1687">
        <v>503</v>
      </c>
      <c r="T1687">
        <v>160</v>
      </c>
    </row>
    <row r="1688" spans="1:20" ht="15">
      <c r="A1688" t="s">
        <v>2256</v>
      </c>
      <c r="C1688" t="s">
        <v>33</v>
      </c>
      <c r="D1688">
        <v>11</v>
      </c>
      <c r="E1688" t="s">
        <v>2266</v>
      </c>
      <c r="F1688">
        <v>4719</v>
      </c>
      <c r="G1688">
        <v>3321</v>
      </c>
      <c r="H1688">
        <v>100</v>
      </c>
      <c r="I1688">
        <v>3221</v>
      </c>
      <c r="J1688">
        <v>544</v>
      </c>
      <c r="K1688">
        <v>3</v>
      </c>
      <c r="M1688">
        <v>749</v>
      </c>
      <c r="P1688">
        <v>1622</v>
      </c>
      <c r="S1688">
        <v>302</v>
      </c>
      <c r="T1688">
        <v>1</v>
      </c>
    </row>
    <row r="1689" spans="1:20" ht="15">
      <c r="A1689" t="s">
        <v>2256</v>
      </c>
      <c r="C1689" t="s">
        <v>33</v>
      </c>
      <c r="D1689">
        <v>30</v>
      </c>
      <c r="E1689" t="s">
        <v>2286</v>
      </c>
      <c r="F1689">
        <v>10518</v>
      </c>
      <c r="G1689">
        <v>5925</v>
      </c>
      <c r="H1689">
        <v>243</v>
      </c>
      <c r="I1689">
        <v>5682</v>
      </c>
      <c r="J1689">
        <v>517</v>
      </c>
      <c r="K1689">
        <v>4</v>
      </c>
      <c r="M1689">
        <v>2117</v>
      </c>
      <c r="N1689">
        <v>1</v>
      </c>
      <c r="P1689">
        <v>2294</v>
      </c>
      <c r="R1689">
        <v>422</v>
      </c>
      <c r="S1689">
        <v>326</v>
      </c>
      <c r="T1689">
        <v>1</v>
      </c>
    </row>
    <row r="1690" spans="1:20" ht="15">
      <c r="A1690" t="s">
        <v>2256</v>
      </c>
      <c r="C1690" t="s">
        <v>33</v>
      </c>
      <c r="D1690">
        <v>34</v>
      </c>
      <c r="E1690" t="s">
        <v>2290</v>
      </c>
      <c r="F1690">
        <v>15415</v>
      </c>
      <c r="G1690">
        <v>8069</v>
      </c>
      <c r="H1690">
        <v>337</v>
      </c>
      <c r="I1690">
        <v>7732</v>
      </c>
      <c r="J1690">
        <v>1306</v>
      </c>
      <c r="K1690">
        <v>65</v>
      </c>
      <c r="M1690">
        <v>2082</v>
      </c>
      <c r="P1690">
        <v>3522</v>
      </c>
      <c r="S1690">
        <v>323</v>
      </c>
      <c r="T1690">
        <v>434</v>
      </c>
    </row>
    <row r="1691" spans="1:20" ht="15">
      <c r="A1691" t="s">
        <v>2256</v>
      </c>
      <c r="C1691" t="s">
        <v>33</v>
      </c>
      <c r="D1691">
        <v>48</v>
      </c>
      <c r="E1691" t="s">
        <v>2304</v>
      </c>
      <c r="F1691">
        <v>1934</v>
      </c>
      <c r="G1691">
        <v>1222</v>
      </c>
      <c r="H1691">
        <v>88</v>
      </c>
      <c r="I1691">
        <v>1134</v>
      </c>
      <c r="J1691">
        <v>356</v>
      </c>
      <c r="K1691">
        <v>1</v>
      </c>
      <c r="M1691">
        <v>353</v>
      </c>
      <c r="N1691">
        <v>2</v>
      </c>
      <c r="P1691">
        <v>404</v>
      </c>
      <c r="R1691">
        <v>13</v>
      </c>
      <c r="S1691">
        <v>2</v>
      </c>
      <c r="T1691">
        <v>3</v>
      </c>
    </row>
    <row r="1692" spans="1:18" ht="15">
      <c r="A1692" t="s">
        <v>2256</v>
      </c>
      <c r="C1692" t="s">
        <v>33</v>
      </c>
      <c r="D1692">
        <v>66</v>
      </c>
      <c r="E1692" t="s">
        <v>2322</v>
      </c>
      <c r="F1692">
        <v>5780</v>
      </c>
      <c r="G1692">
        <v>3657</v>
      </c>
      <c r="H1692">
        <v>139</v>
      </c>
      <c r="I1692">
        <v>3518</v>
      </c>
      <c r="J1692">
        <v>194</v>
      </c>
      <c r="K1692">
        <v>165</v>
      </c>
      <c r="M1692">
        <v>1559</v>
      </c>
      <c r="P1692">
        <v>1485</v>
      </c>
      <c r="R1692">
        <v>115</v>
      </c>
    </row>
    <row r="1693" spans="1:20" ht="15">
      <c r="A1693" t="s">
        <v>2256</v>
      </c>
      <c r="C1693" t="s">
        <v>73</v>
      </c>
      <c r="D1693">
        <v>19</v>
      </c>
      <c r="E1693" t="s">
        <v>2274</v>
      </c>
      <c r="F1693">
        <v>5689</v>
      </c>
      <c r="G1693">
        <v>3569</v>
      </c>
      <c r="H1693">
        <v>253</v>
      </c>
      <c r="I1693">
        <v>3316</v>
      </c>
      <c r="J1693">
        <v>756</v>
      </c>
      <c r="K1693">
        <v>234</v>
      </c>
      <c r="M1693">
        <v>1906</v>
      </c>
      <c r="N1693">
        <v>1</v>
      </c>
      <c r="P1693">
        <v>413</v>
      </c>
      <c r="R1693">
        <v>1</v>
      </c>
      <c r="S1693">
        <v>3</v>
      </c>
      <c r="T1693">
        <v>2</v>
      </c>
    </row>
    <row r="1694" spans="1:19" ht="15">
      <c r="A1694" t="s">
        <v>2256</v>
      </c>
      <c r="C1694" t="s">
        <v>73</v>
      </c>
      <c r="D1694">
        <v>23</v>
      </c>
      <c r="E1694" t="s">
        <v>2277</v>
      </c>
      <c r="F1694">
        <v>3382</v>
      </c>
      <c r="G1694">
        <v>2078</v>
      </c>
      <c r="H1694">
        <v>128</v>
      </c>
      <c r="I1694">
        <v>1950</v>
      </c>
      <c r="J1694">
        <v>46</v>
      </c>
      <c r="K1694">
        <v>1</v>
      </c>
      <c r="M1694">
        <v>1102</v>
      </c>
      <c r="N1694">
        <v>1</v>
      </c>
      <c r="P1694">
        <v>794</v>
      </c>
      <c r="R1694">
        <v>3</v>
      </c>
      <c r="S1694">
        <v>3</v>
      </c>
    </row>
    <row r="1695" spans="1:20" ht="15">
      <c r="A1695" t="s">
        <v>2256</v>
      </c>
      <c r="C1695" t="s">
        <v>73</v>
      </c>
      <c r="D1695">
        <v>87</v>
      </c>
      <c r="E1695" t="s">
        <v>2343</v>
      </c>
      <c r="F1695">
        <v>10981</v>
      </c>
      <c r="G1695">
        <v>5602</v>
      </c>
      <c r="H1695">
        <v>262</v>
      </c>
      <c r="I1695">
        <v>5340</v>
      </c>
      <c r="J1695">
        <v>1432</v>
      </c>
      <c r="M1695">
        <v>1988</v>
      </c>
      <c r="P1695">
        <v>1301</v>
      </c>
      <c r="Q1695">
        <v>167</v>
      </c>
      <c r="R1695">
        <v>264</v>
      </c>
      <c r="S1695">
        <v>41</v>
      </c>
      <c r="T1695">
        <v>147</v>
      </c>
    </row>
    <row r="1696" spans="1:20" ht="15">
      <c r="A1696" t="s">
        <v>2256</v>
      </c>
      <c r="C1696" t="s">
        <v>45</v>
      </c>
      <c r="D1696">
        <v>54</v>
      </c>
      <c r="E1696" t="s">
        <v>2310</v>
      </c>
      <c r="F1696">
        <v>14528</v>
      </c>
      <c r="G1696">
        <v>6305</v>
      </c>
      <c r="H1696">
        <v>232</v>
      </c>
      <c r="I1696">
        <v>6073</v>
      </c>
      <c r="J1696">
        <v>2567</v>
      </c>
      <c r="K1696">
        <v>297</v>
      </c>
      <c r="M1696">
        <v>1312</v>
      </c>
      <c r="P1696">
        <v>1029</v>
      </c>
      <c r="R1696">
        <v>33</v>
      </c>
      <c r="S1696">
        <v>834</v>
      </c>
      <c r="T1696">
        <v>1</v>
      </c>
    </row>
    <row r="1697" spans="1:19" ht="15">
      <c r="A1697" t="s">
        <v>2256</v>
      </c>
      <c r="C1697" t="s">
        <v>45</v>
      </c>
      <c r="D1697">
        <v>55</v>
      </c>
      <c r="E1697" t="s">
        <v>2311</v>
      </c>
      <c r="F1697">
        <v>4710</v>
      </c>
      <c r="G1697">
        <v>2466</v>
      </c>
      <c r="H1697">
        <v>111</v>
      </c>
      <c r="I1697">
        <v>2355</v>
      </c>
      <c r="J1697">
        <v>851</v>
      </c>
      <c r="K1697">
        <v>32</v>
      </c>
      <c r="M1697">
        <v>329</v>
      </c>
      <c r="P1697">
        <v>294</v>
      </c>
      <c r="S1697">
        <v>849</v>
      </c>
    </row>
    <row r="1698" spans="1:19" ht="15">
      <c r="A1698" t="s">
        <v>2256</v>
      </c>
      <c r="C1698" t="s">
        <v>45</v>
      </c>
      <c r="D1698">
        <v>57</v>
      </c>
      <c r="E1698" t="s">
        <v>2313</v>
      </c>
      <c r="F1698">
        <v>12651</v>
      </c>
      <c r="G1698">
        <v>6646</v>
      </c>
      <c r="H1698">
        <v>272</v>
      </c>
      <c r="I1698">
        <v>6374</v>
      </c>
      <c r="J1698">
        <v>1378</v>
      </c>
      <c r="K1698">
        <v>570</v>
      </c>
      <c r="M1698">
        <v>1833</v>
      </c>
      <c r="P1698">
        <v>2070</v>
      </c>
      <c r="R1698">
        <v>471</v>
      </c>
      <c r="S1698">
        <v>52</v>
      </c>
    </row>
    <row r="1699" spans="1:20" ht="15">
      <c r="A1699" t="s">
        <v>2256</v>
      </c>
      <c r="C1699" t="s">
        <v>45</v>
      </c>
      <c r="D1699">
        <v>88</v>
      </c>
      <c r="E1699" t="s">
        <v>2344</v>
      </c>
      <c r="F1699">
        <v>8589</v>
      </c>
      <c r="G1699">
        <v>5202</v>
      </c>
      <c r="H1699">
        <v>281</v>
      </c>
      <c r="I1699">
        <v>4921</v>
      </c>
      <c r="J1699">
        <v>2792</v>
      </c>
      <c r="K1699">
        <v>16</v>
      </c>
      <c r="M1699">
        <v>1687</v>
      </c>
      <c r="N1699">
        <v>6</v>
      </c>
      <c r="P1699">
        <v>340</v>
      </c>
      <c r="R1699">
        <v>73</v>
      </c>
      <c r="S1699">
        <v>5</v>
      </c>
      <c r="T1699">
        <v>2</v>
      </c>
    </row>
    <row r="1700" spans="1:20" ht="15">
      <c r="A1700" t="s">
        <v>2256</v>
      </c>
      <c r="C1700" t="s">
        <v>79</v>
      </c>
      <c r="D1700">
        <v>972</v>
      </c>
      <c r="E1700" t="s">
        <v>2353</v>
      </c>
      <c r="F1700">
        <v>7463</v>
      </c>
      <c r="G1700">
        <v>5318</v>
      </c>
      <c r="H1700">
        <v>129</v>
      </c>
      <c r="I1700">
        <v>5189</v>
      </c>
      <c r="M1700">
        <v>1430</v>
      </c>
      <c r="P1700">
        <v>1166</v>
      </c>
      <c r="R1700">
        <v>1561</v>
      </c>
      <c r="S1700">
        <v>123</v>
      </c>
      <c r="T1700">
        <v>909</v>
      </c>
    </row>
    <row r="1701" spans="1:19" ht="15">
      <c r="A1701" t="s">
        <v>2256</v>
      </c>
      <c r="C1701" t="s">
        <v>35</v>
      </c>
      <c r="D1701">
        <v>976</v>
      </c>
      <c r="E1701" t="s">
        <v>2357</v>
      </c>
      <c r="F1701">
        <v>1969</v>
      </c>
      <c r="G1701">
        <v>1038</v>
      </c>
      <c r="H1701">
        <v>11</v>
      </c>
      <c r="I1701">
        <v>1027</v>
      </c>
      <c r="J1701">
        <v>367</v>
      </c>
      <c r="L1701">
        <v>61</v>
      </c>
      <c r="M1701">
        <v>248</v>
      </c>
      <c r="P1701">
        <v>162</v>
      </c>
      <c r="R1701">
        <v>124</v>
      </c>
      <c r="S1701">
        <v>65</v>
      </c>
    </row>
    <row r="1702" spans="1:19" ht="15">
      <c r="A1702" t="s">
        <v>2256</v>
      </c>
      <c r="C1702" t="s">
        <v>40</v>
      </c>
      <c r="D1702">
        <v>9</v>
      </c>
      <c r="E1702" t="s">
        <v>2264</v>
      </c>
      <c r="F1702">
        <v>3282</v>
      </c>
      <c r="G1702">
        <v>2092</v>
      </c>
      <c r="H1702">
        <v>67</v>
      </c>
      <c r="I1702">
        <v>2025</v>
      </c>
      <c r="J1702">
        <v>31</v>
      </c>
      <c r="M1702">
        <v>1202</v>
      </c>
      <c r="P1702">
        <v>695</v>
      </c>
      <c r="S1702">
        <v>97</v>
      </c>
    </row>
    <row r="1703" spans="1:20" ht="15">
      <c r="A1703" t="s">
        <v>2256</v>
      </c>
      <c r="C1703" t="s">
        <v>40</v>
      </c>
      <c r="D1703">
        <v>12</v>
      </c>
      <c r="E1703" t="s">
        <v>2267</v>
      </c>
      <c r="F1703">
        <v>5265</v>
      </c>
      <c r="G1703">
        <v>3497</v>
      </c>
      <c r="H1703">
        <v>200</v>
      </c>
      <c r="I1703">
        <v>3297</v>
      </c>
      <c r="J1703">
        <v>791</v>
      </c>
      <c r="M1703">
        <v>1091</v>
      </c>
      <c r="P1703">
        <v>1065</v>
      </c>
      <c r="R1703">
        <v>326</v>
      </c>
      <c r="S1703">
        <v>23</v>
      </c>
      <c r="T1703">
        <v>1</v>
      </c>
    </row>
    <row r="1704" spans="1:20" ht="15">
      <c r="A1704" t="s">
        <v>2256</v>
      </c>
      <c r="C1704" t="s">
        <v>40</v>
      </c>
      <c r="D1704">
        <v>31</v>
      </c>
      <c r="E1704" t="s">
        <v>2287</v>
      </c>
      <c r="F1704">
        <v>17100</v>
      </c>
      <c r="G1704">
        <v>6769</v>
      </c>
      <c r="H1704">
        <v>317</v>
      </c>
      <c r="I1704">
        <v>6452</v>
      </c>
      <c r="J1704">
        <v>1392</v>
      </c>
      <c r="M1704">
        <v>2965</v>
      </c>
      <c r="N1704">
        <v>46</v>
      </c>
      <c r="P1704">
        <v>1140</v>
      </c>
      <c r="R1704">
        <v>902</v>
      </c>
      <c r="S1704">
        <v>3</v>
      </c>
      <c r="T1704">
        <v>4</v>
      </c>
    </row>
    <row r="1705" spans="1:18" ht="15">
      <c r="A1705" t="s">
        <v>2256</v>
      </c>
      <c r="C1705" t="s">
        <v>40</v>
      </c>
      <c r="D1705">
        <v>32</v>
      </c>
      <c r="E1705" t="s">
        <v>2288</v>
      </c>
      <c r="F1705">
        <v>3688</v>
      </c>
      <c r="G1705">
        <v>2350</v>
      </c>
      <c r="H1705">
        <v>95</v>
      </c>
      <c r="I1705">
        <v>2255</v>
      </c>
      <c r="J1705">
        <v>416</v>
      </c>
      <c r="K1705">
        <v>2</v>
      </c>
      <c r="M1705">
        <v>1432</v>
      </c>
      <c r="P1705">
        <v>401</v>
      </c>
      <c r="R1705">
        <v>4</v>
      </c>
    </row>
    <row r="1706" spans="1:20" ht="15">
      <c r="A1706" t="s">
        <v>2256</v>
      </c>
      <c r="C1706" t="s">
        <v>40</v>
      </c>
      <c r="D1706">
        <v>46</v>
      </c>
      <c r="E1706" t="s">
        <v>2302</v>
      </c>
      <c r="F1706">
        <v>2589</v>
      </c>
      <c r="G1706">
        <v>1592</v>
      </c>
      <c r="H1706">
        <v>88</v>
      </c>
      <c r="I1706">
        <v>1504</v>
      </c>
      <c r="J1706">
        <v>339</v>
      </c>
      <c r="K1706">
        <v>8</v>
      </c>
      <c r="M1706">
        <v>590</v>
      </c>
      <c r="N1706">
        <v>3</v>
      </c>
      <c r="P1706">
        <v>560</v>
      </c>
      <c r="R1706">
        <v>1</v>
      </c>
      <c r="S1706">
        <v>2</v>
      </c>
      <c r="T1706">
        <v>1</v>
      </c>
    </row>
    <row r="1707" spans="1:19" ht="15">
      <c r="A1707" t="s">
        <v>2256</v>
      </c>
      <c r="C1707" t="s">
        <v>40</v>
      </c>
      <c r="D1707">
        <v>65</v>
      </c>
      <c r="E1707" t="s">
        <v>2321</v>
      </c>
      <c r="F1707">
        <v>5077</v>
      </c>
      <c r="G1707">
        <v>3370</v>
      </c>
      <c r="H1707">
        <v>97</v>
      </c>
      <c r="I1707">
        <v>3273</v>
      </c>
      <c r="J1707">
        <v>597</v>
      </c>
      <c r="K1707">
        <v>1</v>
      </c>
      <c r="M1707">
        <v>1780</v>
      </c>
      <c r="P1707">
        <v>550</v>
      </c>
      <c r="R1707">
        <v>340</v>
      </c>
      <c r="S1707">
        <v>5</v>
      </c>
    </row>
    <row r="1708" spans="1:19" ht="15">
      <c r="A1708" t="s">
        <v>2256</v>
      </c>
      <c r="C1708" t="s">
        <v>40</v>
      </c>
      <c r="D1708">
        <v>81</v>
      </c>
      <c r="E1708" t="s">
        <v>2337</v>
      </c>
      <c r="F1708">
        <v>4554</v>
      </c>
      <c r="G1708">
        <v>2696</v>
      </c>
      <c r="H1708">
        <v>100</v>
      </c>
      <c r="I1708">
        <v>2596</v>
      </c>
      <c r="J1708">
        <v>697</v>
      </c>
      <c r="M1708">
        <v>837</v>
      </c>
      <c r="P1708">
        <v>759</v>
      </c>
      <c r="R1708">
        <v>257</v>
      </c>
      <c r="S1708">
        <v>46</v>
      </c>
    </row>
    <row r="1709" spans="1:19" ht="15">
      <c r="A1709" t="s">
        <v>2256</v>
      </c>
      <c r="C1709" t="s">
        <v>40</v>
      </c>
      <c r="D1709">
        <v>82</v>
      </c>
      <c r="E1709" t="s">
        <v>2338</v>
      </c>
      <c r="F1709">
        <v>3595</v>
      </c>
      <c r="G1709">
        <v>1961</v>
      </c>
      <c r="H1709">
        <v>113</v>
      </c>
      <c r="I1709">
        <v>1848</v>
      </c>
      <c r="J1709">
        <v>517</v>
      </c>
      <c r="M1709">
        <v>863</v>
      </c>
      <c r="N1709">
        <v>93</v>
      </c>
      <c r="P1709">
        <v>345</v>
      </c>
      <c r="R1709">
        <v>1</v>
      </c>
      <c r="S1709">
        <v>29</v>
      </c>
    </row>
    <row r="1710" spans="1:20" ht="15">
      <c r="A1710" t="s">
        <v>2256</v>
      </c>
      <c r="C1710" t="s">
        <v>30</v>
      </c>
      <c r="D1710">
        <v>59</v>
      </c>
      <c r="E1710" t="s">
        <v>2315</v>
      </c>
      <c r="F1710">
        <v>46973</v>
      </c>
      <c r="G1710">
        <v>24665</v>
      </c>
      <c r="H1710">
        <v>1049</v>
      </c>
      <c r="I1710">
        <v>23616</v>
      </c>
      <c r="J1710">
        <v>2975</v>
      </c>
      <c r="K1710">
        <v>1381</v>
      </c>
      <c r="L1710">
        <v>34</v>
      </c>
      <c r="M1710">
        <v>9366</v>
      </c>
      <c r="N1710">
        <v>6</v>
      </c>
      <c r="P1710">
        <v>4771</v>
      </c>
      <c r="R1710">
        <v>1715</v>
      </c>
      <c r="S1710">
        <v>3362</v>
      </c>
      <c r="T1710">
        <v>6</v>
      </c>
    </row>
    <row r="1711" spans="1:19" ht="15">
      <c r="A1711" t="s">
        <v>2256</v>
      </c>
      <c r="C1711" t="s">
        <v>30</v>
      </c>
      <c r="D1711">
        <v>62</v>
      </c>
      <c r="E1711" t="s">
        <v>2318</v>
      </c>
      <c r="F1711">
        <v>18979</v>
      </c>
      <c r="G1711">
        <v>11946</v>
      </c>
      <c r="H1711">
        <v>482</v>
      </c>
      <c r="I1711">
        <v>11464</v>
      </c>
      <c r="J1711">
        <v>2505</v>
      </c>
      <c r="K1711">
        <v>446</v>
      </c>
      <c r="M1711">
        <v>3997</v>
      </c>
      <c r="N1711">
        <v>1</v>
      </c>
      <c r="P1711">
        <v>3363</v>
      </c>
      <c r="R1711">
        <v>644</v>
      </c>
      <c r="S1711">
        <v>508</v>
      </c>
    </row>
    <row r="1712" spans="1:19" ht="15">
      <c r="A1712" t="s">
        <v>2256</v>
      </c>
      <c r="C1712" t="s">
        <v>63</v>
      </c>
      <c r="D1712">
        <v>44</v>
      </c>
      <c r="E1712" t="s">
        <v>2300</v>
      </c>
      <c r="F1712">
        <v>19937</v>
      </c>
      <c r="G1712">
        <v>9159</v>
      </c>
      <c r="H1712">
        <v>294</v>
      </c>
      <c r="I1712">
        <v>8865</v>
      </c>
      <c r="J1712">
        <v>3038</v>
      </c>
      <c r="K1712">
        <v>178</v>
      </c>
      <c r="M1712">
        <v>2630</v>
      </c>
      <c r="N1712">
        <v>3</v>
      </c>
      <c r="P1712">
        <v>2458</v>
      </c>
      <c r="R1712">
        <v>553</v>
      </c>
      <c r="S1712">
        <v>5</v>
      </c>
    </row>
    <row r="1713" spans="1:20" ht="15">
      <c r="A1713" t="s">
        <v>2256</v>
      </c>
      <c r="C1713" t="s">
        <v>63</v>
      </c>
      <c r="D1713">
        <v>49</v>
      </c>
      <c r="E1713" t="s">
        <v>2305</v>
      </c>
      <c r="F1713">
        <v>13679</v>
      </c>
      <c r="G1713">
        <v>6281</v>
      </c>
      <c r="H1713">
        <v>226</v>
      </c>
      <c r="I1713">
        <v>6055</v>
      </c>
      <c r="J1713">
        <v>2321</v>
      </c>
      <c r="K1713">
        <v>294</v>
      </c>
      <c r="M1713">
        <v>1023</v>
      </c>
      <c r="P1713">
        <v>1457</v>
      </c>
      <c r="R1713">
        <v>952</v>
      </c>
      <c r="S1713">
        <v>2</v>
      </c>
      <c r="T1713">
        <v>6</v>
      </c>
    </row>
    <row r="1714" spans="1:20" ht="15">
      <c r="A1714" t="s">
        <v>2256</v>
      </c>
      <c r="C1714" t="s">
        <v>63</v>
      </c>
      <c r="D1714">
        <v>53</v>
      </c>
      <c r="E1714" t="s">
        <v>2309</v>
      </c>
      <c r="F1714">
        <v>6789</v>
      </c>
      <c r="G1714">
        <v>3916</v>
      </c>
      <c r="H1714">
        <v>201</v>
      </c>
      <c r="I1714">
        <v>3715</v>
      </c>
      <c r="J1714">
        <v>1460</v>
      </c>
      <c r="K1714">
        <v>31</v>
      </c>
      <c r="M1714">
        <v>550</v>
      </c>
      <c r="P1714">
        <v>1625</v>
      </c>
      <c r="R1714">
        <v>38</v>
      </c>
      <c r="S1714">
        <v>4</v>
      </c>
      <c r="T1714">
        <v>7</v>
      </c>
    </row>
    <row r="1715" spans="1:20" ht="15">
      <c r="A1715" t="s">
        <v>2256</v>
      </c>
      <c r="C1715" t="s">
        <v>63</v>
      </c>
      <c r="D1715">
        <v>72</v>
      </c>
      <c r="E1715" t="s">
        <v>2328</v>
      </c>
      <c r="F1715">
        <v>9262</v>
      </c>
      <c r="G1715">
        <v>4186</v>
      </c>
      <c r="H1715">
        <v>210</v>
      </c>
      <c r="I1715">
        <v>3976</v>
      </c>
      <c r="J1715">
        <v>1069</v>
      </c>
      <c r="K1715">
        <v>6</v>
      </c>
      <c r="M1715">
        <v>1688</v>
      </c>
      <c r="P1715">
        <v>1023</v>
      </c>
      <c r="R1715">
        <v>185</v>
      </c>
      <c r="S1715">
        <v>4</v>
      </c>
      <c r="T1715">
        <v>1</v>
      </c>
    </row>
    <row r="1716" spans="1:20" ht="15">
      <c r="A1716" t="s">
        <v>2256</v>
      </c>
      <c r="C1716" t="s">
        <v>63</v>
      </c>
      <c r="D1716">
        <v>85</v>
      </c>
      <c r="E1716" t="s">
        <v>2341</v>
      </c>
      <c r="F1716">
        <v>9434</v>
      </c>
      <c r="G1716">
        <v>4836</v>
      </c>
      <c r="H1716">
        <v>162</v>
      </c>
      <c r="I1716">
        <v>4674</v>
      </c>
      <c r="J1716">
        <v>2607</v>
      </c>
      <c r="M1716">
        <v>630</v>
      </c>
      <c r="P1716">
        <v>1306</v>
      </c>
      <c r="R1716">
        <v>126</v>
      </c>
      <c r="S1716">
        <v>3</v>
      </c>
      <c r="T1716">
        <v>2</v>
      </c>
    </row>
    <row r="1717" spans="1:20" ht="15">
      <c r="A1717" t="s">
        <v>2256</v>
      </c>
      <c r="C1717" t="s">
        <v>25</v>
      </c>
      <c r="D1717">
        <v>2</v>
      </c>
      <c r="E1717" t="s">
        <v>2257</v>
      </c>
      <c r="F1717">
        <v>11251</v>
      </c>
      <c r="G1717">
        <v>5887</v>
      </c>
      <c r="H1717">
        <v>153</v>
      </c>
      <c r="I1717">
        <v>5734</v>
      </c>
      <c r="J1717">
        <v>1336</v>
      </c>
      <c r="K1717">
        <v>67</v>
      </c>
      <c r="L1717">
        <v>90</v>
      </c>
      <c r="M1717">
        <v>1761</v>
      </c>
      <c r="N1717">
        <v>731</v>
      </c>
      <c r="P1717">
        <v>676</v>
      </c>
      <c r="R1717">
        <v>335</v>
      </c>
      <c r="S1717">
        <v>737</v>
      </c>
      <c r="T1717">
        <v>1</v>
      </c>
    </row>
    <row r="1718" spans="1:20" ht="15">
      <c r="A1718" t="s">
        <v>2256</v>
      </c>
      <c r="C1718" t="s">
        <v>25</v>
      </c>
      <c r="D1718">
        <v>60</v>
      </c>
      <c r="E1718" t="s">
        <v>2316</v>
      </c>
      <c r="F1718">
        <v>11677</v>
      </c>
      <c r="G1718">
        <v>5343</v>
      </c>
      <c r="H1718">
        <v>236</v>
      </c>
      <c r="I1718">
        <v>5107</v>
      </c>
      <c r="J1718">
        <v>573</v>
      </c>
      <c r="K1718">
        <v>11</v>
      </c>
      <c r="M1718">
        <v>2868</v>
      </c>
      <c r="N1718">
        <v>76</v>
      </c>
      <c r="P1718">
        <v>1572</v>
      </c>
      <c r="R1718">
        <v>4</v>
      </c>
      <c r="S1718">
        <v>2</v>
      </c>
      <c r="T1718">
        <v>1</v>
      </c>
    </row>
    <row r="1719" spans="1:19" ht="15">
      <c r="A1719" t="s">
        <v>2256</v>
      </c>
      <c r="C1719" t="s">
        <v>25</v>
      </c>
      <c r="D1719">
        <v>80</v>
      </c>
      <c r="E1719" t="s">
        <v>2336</v>
      </c>
      <c r="F1719">
        <v>13242</v>
      </c>
      <c r="G1719">
        <v>6769</v>
      </c>
      <c r="H1719">
        <v>280</v>
      </c>
      <c r="I1719">
        <v>6489</v>
      </c>
      <c r="J1719">
        <v>2255</v>
      </c>
      <c r="K1719">
        <v>5</v>
      </c>
      <c r="M1719">
        <v>1501</v>
      </c>
      <c r="N1719">
        <v>1</v>
      </c>
      <c r="P1719">
        <v>2015</v>
      </c>
      <c r="R1719">
        <v>135</v>
      </c>
      <c r="S1719">
        <v>577</v>
      </c>
    </row>
    <row r="1720" spans="1:19" ht="15">
      <c r="A1720" t="s">
        <v>2256</v>
      </c>
      <c r="C1720" t="s">
        <v>59</v>
      </c>
      <c r="D1720">
        <v>16</v>
      </c>
      <c r="E1720" t="s">
        <v>2271</v>
      </c>
      <c r="F1720">
        <v>5780</v>
      </c>
      <c r="G1720">
        <v>3011</v>
      </c>
      <c r="H1720">
        <v>115</v>
      </c>
      <c r="I1720">
        <v>2896</v>
      </c>
      <c r="J1720">
        <v>679</v>
      </c>
      <c r="K1720">
        <v>1</v>
      </c>
      <c r="M1720">
        <v>1348</v>
      </c>
      <c r="N1720">
        <v>1</v>
      </c>
      <c r="P1720">
        <v>671</v>
      </c>
      <c r="R1720">
        <v>43</v>
      </c>
      <c r="S1720">
        <v>153</v>
      </c>
    </row>
    <row r="1721" spans="1:19" ht="15">
      <c r="A1721" t="s">
        <v>2256</v>
      </c>
      <c r="C1721" t="s">
        <v>59</v>
      </c>
      <c r="D1721">
        <v>17</v>
      </c>
      <c r="E1721" t="s">
        <v>2272</v>
      </c>
      <c r="F1721">
        <v>10725</v>
      </c>
      <c r="G1721">
        <v>5063</v>
      </c>
      <c r="H1721">
        <v>148</v>
      </c>
      <c r="I1721">
        <v>4915</v>
      </c>
      <c r="J1721">
        <v>563</v>
      </c>
      <c r="K1721">
        <v>690</v>
      </c>
      <c r="M1721">
        <v>1537</v>
      </c>
      <c r="P1721">
        <v>1214</v>
      </c>
      <c r="R1721">
        <v>540</v>
      </c>
      <c r="S1721">
        <v>371</v>
      </c>
    </row>
    <row r="1722" spans="1:19" ht="15">
      <c r="A1722" t="s">
        <v>2256</v>
      </c>
      <c r="C1722" t="s">
        <v>59</v>
      </c>
      <c r="D1722">
        <v>79</v>
      </c>
      <c r="E1722" t="s">
        <v>2335</v>
      </c>
      <c r="F1722">
        <v>6989</v>
      </c>
      <c r="G1722">
        <v>3449</v>
      </c>
      <c r="H1722">
        <v>165</v>
      </c>
      <c r="I1722">
        <v>3284</v>
      </c>
      <c r="J1722">
        <v>1011</v>
      </c>
      <c r="K1722">
        <v>2</v>
      </c>
      <c r="M1722">
        <v>926</v>
      </c>
      <c r="P1722">
        <v>1104</v>
      </c>
      <c r="R1722">
        <v>1</v>
      </c>
      <c r="S1722">
        <v>240</v>
      </c>
    </row>
    <row r="1723" spans="1:20" ht="15">
      <c r="A1723" t="s">
        <v>2256</v>
      </c>
      <c r="C1723" t="s">
        <v>59</v>
      </c>
      <c r="D1723">
        <v>86</v>
      </c>
      <c r="E1723" t="s">
        <v>2342</v>
      </c>
      <c r="F1723">
        <v>9003</v>
      </c>
      <c r="G1723">
        <v>4245</v>
      </c>
      <c r="H1723">
        <v>146</v>
      </c>
      <c r="I1723">
        <v>4099</v>
      </c>
      <c r="J1723">
        <v>943</v>
      </c>
      <c r="K1723">
        <v>80</v>
      </c>
      <c r="M1723">
        <v>1415</v>
      </c>
      <c r="N1723">
        <v>1</v>
      </c>
      <c r="P1723">
        <v>1079</v>
      </c>
      <c r="S1723">
        <v>2</v>
      </c>
      <c r="T1723">
        <v>579</v>
      </c>
    </row>
    <row r="1724" spans="1:20" ht="15">
      <c r="A1724" t="s">
        <v>2256</v>
      </c>
      <c r="C1724" t="s">
        <v>70</v>
      </c>
      <c r="D1724">
        <v>4</v>
      </c>
      <c r="E1724" t="s">
        <v>2259</v>
      </c>
      <c r="F1724">
        <v>2830</v>
      </c>
      <c r="G1724">
        <v>1893</v>
      </c>
      <c r="H1724">
        <v>92</v>
      </c>
      <c r="I1724">
        <v>1801</v>
      </c>
      <c r="J1724">
        <v>256</v>
      </c>
      <c r="M1724">
        <v>923</v>
      </c>
      <c r="P1724">
        <v>567</v>
      </c>
      <c r="R1724">
        <v>2</v>
      </c>
      <c r="S1724">
        <v>52</v>
      </c>
      <c r="T1724">
        <v>1</v>
      </c>
    </row>
    <row r="1725" spans="1:19" ht="15">
      <c r="A1725" t="s">
        <v>2256</v>
      </c>
      <c r="C1725" t="s">
        <v>70</v>
      </c>
      <c r="D1725">
        <v>5</v>
      </c>
      <c r="E1725" t="s">
        <v>2260</v>
      </c>
      <c r="F1725">
        <v>3270</v>
      </c>
      <c r="G1725">
        <v>1907</v>
      </c>
      <c r="H1725">
        <v>70</v>
      </c>
      <c r="I1725">
        <v>1837</v>
      </c>
      <c r="J1725">
        <v>794</v>
      </c>
      <c r="L1725">
        <v>3</v>
      </c>
      <c r="M1725">
        <v>245</v>
      </c>
      <c r="N1725">
        <v>2</v>
      </c>
      <c r="P1725">
        <v>718</v>
      </c>
      <c r="R1725">
        <v>73</v>
      </c>
      <c r="S1725">
        <v>2</v>
      </c>
    </row>
    <row r="1726" spans="1:20" ht="15">
      <c r="A1726" t="s">
        <v>2256</v>
      </c>
      <c r="C1726" t="s">
        <v>70</v>
      </c>
      <c r="D1726">
        <v>6</v>
      </c>
      <c r="E1726" t="s">
        <v>2261</v>
      </c>
      <c r="F1726">
        <v>13861</v>
      </c>
      <c r="G1726">
        <v>6730</v>
      </c>
      <c r="H1726">
        <v>307</v>
      </c>
      <c r="I1726">
        <v>6423</v>
      </c>
      <c r="J1726">
        <v>798</v>
      </c>
      <c r="K1726">
        <v>57</v>
      </c>
      <c r="L1726">
        <v>96</v>
      </c>
      <c r="M1726">
        <v>2535</v>
      </c>
      <c r="P1726">
        <v>2479</v>
      </c>
      <c r="R1726">
        <v>84</v>
      </c>
      <c r="S1726">
        <v>236</v>
      </c>
      <c r="T1726">
        <v>138</v>
      </c>
    </row>
    <row r="1727" spans="1:20" ht="15">
      <c r="A1727" t="s">
        <v>2256</v>
      </c>
      <c r="C1727" t="s">
        <v>70</v>
      </c>
      <c r="D1727">
        <v>13</v>
      </c>
      <c r="E1727" t="s">
        <v>2268</v>
      </c>
      <c r="F1727">
        <v>27048</v>
      </c>
      <c r="G1727">
        <v>14584</v>
      </c>
      <c r="H1727">
        <v>356</v>
      </c>
      <c r="I1727">
        <v>14228</v>
      </c>
      <c r="J1727">
        <v>1611</v>
      </c>
      <c r="K1727">
        <v>3</v>
      </c>
      <c r="L1727">
        <v>1</v>
      </c>
      <c r="M1727">
        <v>3976</v>
      </c>
      <c r="N1727">
        <v>2</v>
      </c>
      <c r="P1727">
        <v>5693</v>
      </c>
      <c r="R1727">
        <v>1582</v>
      </c>
      <c r="S1727">
        <v>527</v>
      </c>
      <c r="T1727">
        <v>833</v>
      </c>
    </row>
    <row r="1728" spans="1:20" ht="15">
      <c r="A1728" t="s">
        <v>2256</v>
      </c>
      <c r="C1728" t="s">
        <v>70</v>
      </c>
      <c r="D1728">
        <v>83</v>
      </c>
      <c r="E1728" t="s">
        <v>2339</v>
      </c>
      <c r="F1728">
        <v>10599</v>
      </c>
      <c r="G1728">
        <v>5981</v>
      </c>
      <c r="H1728">
        <v>220</v>
      </c>
      <c r="I1728">
        <v>5761</v>
      </c>
      <c r="J1728">
        <v>511</v>
      </c>
      <c r="K1728">
        <v>3</v>
      </c>
      <c r="L1728">
        <v>6</v>
      </c>
      <c r="M1728">
        <v>890</v>
      </c>
      <c r="N1728">
        <v>1</v>
      </c>
      <c r="P1728">
        <v>3463</v>
      </c>
      <c r="R1728">
        <v>756</v>
      </c>
      <c r="S1728">
        <v>128</v>
      </c>
      <c r="T1728">
        <v>3</v>
      </c>
    </row>
    <row r="1729" spans="1:20" ht="15">
      <c r="A1729" t="s">
        <v>2256</v>
      </c>
      <c r="C1729" t="s">
        <v>70</v>
      </c>
      <c r="D1729">
        <v>84</v>
      </c>
      <c r="E1729" t="s">
        <v>2340</v>
      </c>
      <c r="F1729">
        <v>9730</v>
      </c>
      <c r="G1729">
        <v>5822</v>
      </c>
      <c r="H1729">
        <v>210</v>
      </c>
      <c r="I1729">
        <v>5612</v>
      </c>
      <c r="J1729">
        <v>1172</v>
      </c>
      <c r="L1729">
        <v>1</v>
      </c>
      <c r="M1729">
        <v>2605</v>
      </c>
      <c r="N1729">
        <v>8</v>
      </c>
      <c r="P1729">
        <v>1374</v>
      </c>
      <c r="R1729">
        <v>190</v>
      </c>
      <c r="S1729">
        <v>178</v>
      </c>
      <c r="T1729">
        <v>84</v>
      </c>
    </row>
    <row r="1730" spans="1:20" ht="15">
      <c r="A1730" t="s">
        <v>2256</v>
      </c>
      <c r="C1730" t="s">
        <v>37</v>
      </c>
      <c r="D1730">
        <v>1</v>
      </c>
      <c r="E1730" t="s">
        <v>2255</v>
      </c>
      <c r="F1730">
        <v>6654</v>
      </c>
      <c r="G1730">
        <v>3595</v>
      </c>
      <c r="H1730">
        <v>189</v>
      </c>
      <c r="I1730">
        <v>3406</v>
      </c>
      <c r="J1730">
        <v>1354</v>
      </c>
      <c r="K1730">
        <v>142</v>
      </c>
      <c r="M1730">
        <v>1608</v>
      </c>
      <c r="N1730">
        <v>1</v>
      </c>
      <c r="P1730">
        <v>293</v>
      </c>
      <c r="R1730">
        <v>2</v>
      </c>
      <c r="S1730">
        <v>4</v>
      </c>
      <c r="T1730">
        <v>2</v>
      </c>
    </row>
    <row r="1731" spans="1:20" ht="15">
      <c r="A1731" t="s">
        <v>2256</v>
      </c>
      <c r="C1731" t="s">
        <v>37</v>
      </c>
      <c r="D1731">
        <v>7</v>
      </c>
      <c r="E1731" t="s">
        <v>2262</v>
      </c>
      <c r="F1731">
        <v>5468</v>
      </c>
      <c r="G1731">
        <v>3468</v>
      </c>
      <c r="H1731">
        <v>199</v>
      </c>
      <c r="I1731">
        <v>3269</v>
      </c>
      <c r="J1731">
        <v>1394</v>
      </c>
      <c r="K1731">
        <v>2</v>
      </c>
      <c r="M1731">
        <v>1196</v>
      </c>
      <c r="N1731">
        <v>2</v>
      </c>
      <c r="P1731">
        <v>669</v>
      </c>
      <c r="R1731">
        <v>5</v>
      </c>
      <c r="T1731">
        <v>1</v>
      </c>
    </row>
    <row r="1732" spans="1:18" ht="15">
      <c r="A1732" t="s">
        <v>2256</v>
      </c>
      <c r="C1732" t="s">
        <v>37</v>
      </c>
      <c r="D1732">
        <v>26</v>
      </c>
      <c r="E1732" t="s">
        <v>2280</v>
      </c>
      <c r="F1732">
        <v>7712</v>
      </c>
      <c r="G1732">
        <v>3802</v>
      </c>
      <c r="H1732">
        <v>148</v>
      </c>
      <c r="I1732">
        <v>3654</v>
      </c>
      <c r="J1732">
        <v>1445</v>
      </c>
      <c r="K1732">
        <v>164</v>
      </c>
      <c r="M1732">
        <v>1067</v>
      </c>
      <c r="P1732">
        <v>900</v>
      </c>
      <c r="R1732">
        <v>78</v>
      </c>
    </row>
    <row r="1733" spans="1:20" ht="15">
      <c r="A1733" t="s">
        <v>2256</v>
      </c>
      <c r="C1733" t="s">
        <v>37</v>
      </c>
      <c r="D1733">
        <v>38</v>
      </c>
      <c r="E1733" t="s">
        <v>2294</v>
      </c>
      <c r="F1733">
        <v>18204</v>
      </c>
      <c r="G1733">
        <v>7896</v>
      </c>
      <c r="H1733">
        <v>301</v>
      </c>
      <c r="I1733">
        <v>7595</v>
      </c>
      <c r="J1733">
        <v>2013</v>
      </c>
      <c r="K1733">
        <v>3</v>
      </c>
      <c r="M1733">
        <v>2740</v>
      </c>
      <c r="N1733">
        <v>1</v>
      </c>
      <c r="P1733">
        <v>995</v>
      </c>
      <c r="R1733">
        <v>570</v>
      </c>
      <c r="S1733">
        <v>383</v>
      </c>
      <c r="T1733">
        <v>890</v>
      </c>
    </row>
    <row r="1734" spans="1:20" ht="15">
      <c r="A1734" t="s">
        <v>2256</v>
      </c>
      <c r="C1734" t="s">
        <v>37</v>
      </c>
      <c r="D1734">
        <v>42</v>
      </c>
      <c r="E1734" t="s">
        <v>2298</v>
      </c>
      <c r="F1734">
        <v>15664</v>
      </c>
      <c r="G1734">
        <v>7231</v>
      </c>
      <c r="H1734">
        <v>339</v>
      </c>
      <c r="I1734">
        <v>6892</v>
      </c>
      <c r="J1734">
        <v>1615</v>
      </c>
      <c r="K1734">
        <v>3</v>
      </c>
      <c r="M1734">
        <v>3592</v>
      </c>
      <c r="N1734">
        <v>3</v>
      </c>
      <c r="P1734">
        <v>1631</v>
      </c>
      <c r="R1734">
        <v>3</v>
      </c>
      <c r="S1734">
        <v>40</v>
      </c>
      <c r="T1734">
        <v>5</v>
      </c>
    </row>
    <row r="1735" spans="1:20" ht="15">
      <c r="A1735" t="s">
        <v>2256</v>
      </c>
      <c r="C1735" t="s">
        <v>37</v>
      </c>
      <c r="D1735">
        <v>69</v>
      </c>
      <c r="E1735" t="s">
        <v>2325</v>
      </c>
      <c r="F1735">
        <v>27177</v>
      </c>
      <c r="G1735">
        <v>10270</v>
      </c>
      <c r="H1735">
        <v>481</v>
      </c>
      <c r="I1735">
        <v>9789</v>
      </c>
      <c r="J1735">
        <v>2896</v>
      </c>
      <c r="K1735">
        <v>307</v>
      </c>
      <c r="M1735">
        <v>3157</v>
      </c>
      <c r="N1735">
        <v>1</v>
      </c>
      <c r="P1735">
        <v>1897</v>
      </c>
      <c r="R1735">
        <v>715</v>
      </c>
      <c r="S1735">
        <v>697</v>
      </c>
      <c r="T1735">
        <v>119</v>
      </c>
    </row>
    <row r="1736" spans="1:20" ht="15">
      <c r="A1736" t="s">
        <v>2256</v>
      </c>
      <c r="C1736" t="s">
        <v>37</v>
      </c>
      <c r="D1736">
        <v>73</v>
      </c>
      <c r="E1736" t="s">
        <v>2329</v>
      </c>
      <c r="F1736">
        <v>7309</v>
      </c>
      <c r="G1736">
        <v>3198</v>
      </c>
      <c r="H1736">
        <v>104</v>
      </c>
      <c r="I1736">
        <v>3094</v>
      </c>
      <c r="J1736">
        <v>1028</v>
      </c>
      <c r="K1736">
        <v>3</v>
      </c>
      <c r="M1736">
        <v>1369</v>
      </c>
      <c r="N1736">
        <v>2</v>
      </c>
      <c r="P1736">
        <v>560</v>
      </c>
      <c r="R1736">
        <v>1</v>
      </c>
      <c r="S1736">
        <v>129</v>
      </c>
      <c r="T1736">
        <v>2</v>
      </c>
    </row>
    <row r="1737" spans="1:20" ht="15">
      <c r="A1737" t="s">
        <v>2256</v>
      </c>
      <c r="C1737" t="s">
        <v>37</v>
      </c>
      <c r="D1737">
        <v>74</v>
      </c>
      <c r="E1737" t="s">
        <v>2330</v>
      </c>
      <c r="F1737">
        <v>11489</v>
      </c>
      <c r="G1737">
        <v>4789</v>
      </c>
      <c r="H1737">
        <v>195</v>
      </c>
      <c r="I1737">
        <v>4594</v>
      </c>
      <c r="J1737">
        <v>1980</v>
      </c>
      <c r="K1737">
        <v>261</v>
      </c>
      <c r="M1737">
        <v>764</v>
      </c>
      <c r="P1737">
        <v>1522</v>
      </c>
      <c r="R1737">
        <v>63</v>
      </c>
      <c r="S1737">
        <v>3</v>
      </c>
      <c r="T1737">
        <v>1</v>
      </c>
    </row>
    <row r="1738" spans="1:19" ht="15">
      <c r="A1738" t="s">
        <v>2256</v>
      </c>
      <c r="C1738" t="s">
        <v>6013</v>
      </c>
      <c r="E1738" t="s">
        <v>5969</v>
      </c>
      <c r="F1738">
        <v>4905</v>
      </c>
      <c r="G1738">
        <v>3614</v>
      </c>
      <c r="H1738">
        <v>53</v>
      </c>
      <c r="I1738">
        <v>3561</v>
      </c>
      <c r="J1738">
        <v>1852</v>
      </c>
      <c r="M1738">
        <v>124</v>
      </c>
      <c r="P1738">
        <v>491</v>
      </c>
      <c r="S1738">
        <v>1094</v>
      </c>
    </row>
    <row r="1739" spans="1:16" ht="15">
      <c r="A1739" t="s">
        <v>2256</v>
      </c>
      <c r="C1739" t="s">
        <v>1117</v>
      </c>
      <c r="D1739">
        <v>975</v>
      </c>
      <c r="E1739" t="s">
        <v>2356</v>
      </c>
      <c r="F1739">
        <v>274</v>
      </c>
      <c r="G1739">
        <v>184</v>
      </c>
      <c r="H1739">
        <v>4</v>
      </c>
      <c r="I1739">
        <v>180</v>
      </c>
      <c r="J1739">
        <v>54</v>
      </c>
      <c r="P1739">
        <v>126</v>
      </c>
    </row>
    <row r="1740" spans="1:20" ht="15">
      <c r="A1740" t="s">
        <v>2256</v>
      </c>
      <c r="C1740" t="s">
        <v>27</v>
      </c>
      <c r="D1740">
        <v>75</v>
      </c>
      <c r="E1740" t="s">
        <v>2331</v>
      </c>
      <c r="F1740">
        <v>82122</v>
      </c>
      <c r="G1740">
        <v>32773</v>
      </c>
      <c r="H1740">
        <v>833</v>
      </c>
      <c r="I1740">
        <v>31940</v>
      </c>
      <c r="J1740">
        <v>5002</v>
      </c>
      <c r="K1740">
        <v>1539</v>
      </c>
      <c r="L1740">
        <v>856</v>
      </c>
      <c r="M1740">
        <v>10252</v>
      </c>
      <c r="P1740">
        <v>3762</v>
      </c>
      <c r="R1740">
        <v>7882</v>
      </c>
      <c r="S1740">
        <v>1476</v>
      </c>
      <c r="T1740">
        <v>1171</v>
      </c>
    </row>
    <row r="1741" spans="1:20" ht="15">
      <c r="A1741" t="s">
        <v>2256</v>
      </c>
      <c r="C1741" t="s">
        <v>27</v>
      </c>
      <c r="D1741">
        <v>77</v>
      </c>
      <c r="E1741" t="s">
        <v>2333</v>
      </c>
      <c r="F1741">
        <v>12599</v>
      </c>
      <c r="G1741">
        <v>5401</v>
      </c>
      <c r="H1741">
        <v>238</v>
      </c>
      <c r="I1741">
        <v>5163</v>
      </c>
      <c r="J1741">
        <v>1328</v>
      </c>
      <c r="K1741">
        <v>19</v>
      </c>
      <c r="L1741">
        <v>4</v>
      </c>
      <c r="M1741">
        <v>1571</v>
      </c>
      <c r="N1741">
        <v>8</v>
      </c>
      <c r="O1741">
        <v>785</v>
      </c>
      <c r="P1741">
        <v>548</v>
      </c>
      <c r="R1741">
        <v>890</v>
      </c>
      <c r="S1741">
        <v>6</v>
      </c>
      <c r="T1741">
        <v>4</v>
      </c>
    </row>
    <row r="1742" spans="1:20" ht="15">
      <c r="A1742" t="s">
        <v>2256</v>
      </c>
      <c r="C1742" t="s">
        <v>27</v>
      </c>
      <c r="D1742">
        <v>78</v>
      </c>
      <c r="E1742" t="s">
        <v>2334</v>
      </c>
      <c r="F1742">
        <v>14593</v>
      </c>
      <c r="G1742">
        <v>6401</v>
      </c>
      <c r="H1742">
        <v>261</v>
      </c>
      <c r="I1742">
        <v>6140</v>
      </c>
      <c r="J1742">
        <v>1439</v>
      </c>
      <c r="K1742">
        <v>282</v>
      </c>
      <c r="L1742">
        <v>134</v>
      </c>
      <c r="M1742">
        <v>1426</v>
      </c>
      <c r="N1742">
        <v>1</v>
      </c>
      <c r="P1742">
        <v>787</v>
      </c>
      <c r="R1742">
        <v>1830</v>
      </c>
      <c r="S1742">
        <v>53</v>
      </c>
      <c r="T1742">
        <v>188</v>
      </c>
    </row>
    <row r="1743" spans="1:19" ht="15">
      <c r="A1743" t="s">
        <v>2256</v>
      </c>
      <c r="C1743" t="s">
        <v>27</v>
      </c>
      <c r="D1743">
        <v>91</v>
      </c>
      <c r="E1743" t="s">
        <v>2347</v>
      </c>
      <c r="F1743">
        <v>10994</v>
      </c>
      <c r="G1743">
        <v>4705</v>
      </c>
      <c r="H1743">
        <v>126</v>
      </c>
      <c r="I1743">
        <v>4579</v>
      </c>
      <c r="J1743">
        <v>435</v>
      </c>
      <c r="K1743">
        <v>87</v>
      </c>
      <c r="M1743">
        <v>1016</v>
      </c>
      <c r="P1743">
        <v>876</v>
      </c>
      <c r="R1743">
        <v>2065</v>
      </c>
      <c r="S1743">
        <v>100</v>
      </c>
    </row>
    <row r="1744" spans="1:19" ht="15">
      <c r="A1744" t="s">
        <v>2256</v>
      </c>
      <c r="C1744" t="s">
        <v>27</v>
      </c>
      <c r="D1744">
        <v>92</v>
      </c>
      <c r="E1744" t="s">
        <v>2348</v>
      </c>
      <c r="F1744">
        <v>6605</v>
      </c>
      <c r="G1744">
        <v>3554</v>
      </c>
      <c r="H1744">
        <v>248</v>
      </c>
      <c r="I1744">
        <v>3306</v>
      </c>
      <c r="J1744">
        <v>801</v>
      </c>
      <c r="K1744">
        <v>990</v>
      </c>
      <c r="L1744">
        <v>1</v>
      </c>
      <c r="M1744">
        <v>736</v>
      </c>
      <c r="N1744">
        <v>2</v>
      </c>
      <c r="P1744">
        <v>352</v>
      </c>
      <c r="R1744">
        <v>341</v>
      </c>
      <c r="S1744">
        <v>83</v>
      </c>
    </row>
    <row r="1745" spans="1:20" ht="15">
      <c r="A1745" t="s">
        <v>2256</v>
      </c>
      <c r="C1745" t="s">
        <v>27</v>
      </c>
      <c r="D1745">
        <v>93</v>
      </c>
      <c r="E1745" t="s">
        <v>2349</v>
      </c>
      <c r="F1745">
        <v>10561</v>
      </c>
      <c r="G1745">
        <v>4582</v>
      </c>
      <c r="H1745">
        <v>168</v>
      </c>
      <c r="I1745">
        <v>4414</v>
      </c>
      <c r="J1745">
        <v>1313</v>
      </c>
      <c r="K1745">
        <v>2</v>
      </c>
      <c r="L1745">
        <v>1</v>
      </c>
      <c r="M1745">
        <v>1440</v>
      </c>
      <c r="O1745">
        <v>379</v>
      </c>
      <c r="P1745">
        <v>121</v>
      </c>
      <c r="R1745">
        <v>1078</v>
      </c>
      <c r="T1745">
        <v>80</v>
      </c>
    </row>
    <row r="1746" spans="1:19" ht="15">
      <c r="A1746" t="s">
        <v>2256</v>
      </c>
      <c r="C1746" t="s">
        <v>27</v>
      </c>
      <c r="D1746">
        <v>94</v>
      </c>
      <c r="E1746" t="s">
        <v>2350</v>
      </c>
      <c r="F1746">
        <v>11397</v>
      </c>
      <c r="G1746">
        <v>4931</v>
      </c>
      <c r="H1746">
        <v>192</v>
      </c>
      <c r="I1746">
        <v>4739</v>
      </c>
      <c r="J1746">
        <v>755</v>
      </c>
      <c r="L1746">
        <v>78</v>
      </c>
      <c r="M1746">
        <v>1827</v>
      </c>
      <c r="P1746">
        <v>681</v>
      </c>
      <c r="R1746">
        <v>1299</v>
      </c>
      <c r="S1746">
        <v>99</v>
      </c>
    </row>
    <row r="1747" spans="1:20" ht="15">
      <c r="A1747" t="s">
        <v>2256</v>
      </c>
      <c r="C1747" t="s">
        <v>27</v>
      </c>
      <c r="D1747">
        <v>95</v>
      </c>
      <c r="E1747" t="s">
        <v>2351</v>
      </c>
      <c r="F1747">
        <v>13098</v>
      </c>
      <c r="G1747">
        <v>4916</v>
      </c>
      <c r="H1747">
        <v>160</v>
      </c>
      <c r="I1747">
        <v>4756</v>
      </c>
      <c r="J1747">
        <v>446</v>
      </c>
      <c r="K1747">
        <v>407</v>
      </c>
      <c r="L1747">
        <v>7</v>
      </c>
      <c r="M1747">
        <v>1342</v>
      </c>
      <c r="N1747">
        <v>3</v>
      </c>
      <c r="O1747">
        <v>1192</v>
      </c>
      <c r="P1747">
        <v>708</v>
      </c>
      <c r="R1747">
        <v>187</v>
      </c>
      <c r="S1747">
        <v>463</v>
      </c>
      <c r="T1747">
        <v>1</v>
      </c>
    </row>
    <row r="1748" spans="1:9" ht="15">
      <c r="A1748" t="s">
        <v>24</v>
      </c>
      <c r="C1748" t="s">
        <v>93</v>
      </c>
      <c r="D1748">
        <v>67</v>
      </c>
      <c r="E1748" t="s">
        <v>264</v>
      </c>
      <c r="F1748">
        <v>0</v>
      </c>
      <c r="G1748">
        <v>0</v>
      </c>
      <c r="H1748">
        <v>0</v>
      </c>
      <c r="I1748">
        <v>0</v>
      </c>
    </row>
    <row r="1749" spans="1:19" ht="15">
      <c r="A1749" t="s">
        <v>24</v>
      </c>
      <c r="C1749" t="s">
        <v>93</v>
      </c>
      <c r="D1749">
        <v>67</v>
      </c>
      <c r="E1749" t="s">
        <v>346</v>
      </c>
      <c r="F1749">
        <v>339</v>
      </c>
      <c r="G1749">
        <v>162</v>
      </c>
      <c r="H1749">
        <v>0</v>
      </c>
      <c r="I1749">
        <v>162</v>
      </c>
      <c r="J1749">
        <v>32</v>
      </c>
      <c r="M1749">
        <v>40</v>
      </c>
      <c r="S1749">
        <v>90</v>
      </c>
    </row>
    <row r="1750" spans="1:19" ht="15">
      <c r="A1750" t="s">
        <v>24</v>
      </c>
      <c r="C1750" t="s">
        <v>93</v>
      </c>
      <c r="D1750">
        <v>67</v>
      </c>
      <c r="E1750" t="s">
        <v>347</v>
      </c>
      <c r="F1750">
        <v>139</v>
      </c>
      <c r="G1750">
        <v>88</v>
      </c>
      <c r="H1750">
        <v>2</v>
      </c>
      <c r="I1750">
        <v>86</v>
      </c>
      <c r="M1750">
        <v>29</v>
      </c>
      <c r="S1750">
        <v>57</v>
      </c>
    </row>
    <row r="1751" spans="1:19" ht="15">
      <c r="A1751" t="s">
        <v>24</v>
      </c>
      <c r="C1751" t="s">
        <v>93</v>
      </c>
      <c r="D1751">
        <v>67</v>
      </c>
      <c r="E1751" t="s">
        <v>447</v>
      </c>
      <c r="F1751">
        <v>63</v>
      </c>
      <c r="G1751">
        <v>49</v>
      </c>
      <c r="H1751">
        <v>2</v>
      </c>
      <c r="I1751">
        <v>47</v>
      </c>
      <c r="M1751">
        <v>22</v>
      </c>
      <c r="S1751">
        <v>25</v>
      </c>
    </row>
    <row r="1752" spans="1:19" ht="15">
      <c r="A1752" t="s">
        <v>24</v>
      </c>
      <c r="C1752" t="s">
        <v>93</v>
      </c>
      <c r="D1752">
        <v>67</v>
      </c>
      <c r="E1752" t="s">
        <v>490</v>
      </c>
      <c r="F1752">
        <v>83</v>
      </c>
      <c r="G1752">
        <v>76</v>
      </c>
      <c r="H1752">
        <v>5</v>
      </c>
      <c r="I1752">
        <v>71</v>
      </c>
      <c r="S1752">
        <v>71</v>
      </c>
    </row>
    <row r="1753" spans="1:19" ht="15">
      <c r="A1753" t="s">
        <v>24</v>
      </c>
      <c r="C1753" t="s">
        <v>93</v>
      </c>
      <c r="D1753">
        <v>67</v>
      </c>
      <c r="E1753" t="s">
        <v>491</v>
      </c>
      <c r="F1753">
        <v>53</v>
      </c>
      <c r="G1753">
        <v>37</v>
      </c>
      <c r="H1753">
        <v>0</v>
      </c>
      <c r="I1753">
        <v>37</v>
      </c>
      <c r="S1753">
        <v>37</v>
      </c>
    </row>
    <row r="1754" spans="1:19" ht="15">
      <c r="A1754" t="s">
        <v>24</v>
      </c>
      <c r="C1754" t="s">
        <v>93</v>
      </c>
      <c r="D1754">
        <v>67</v>
      </c>
      <c r="E1754" t="s">
        <v>731</v>
      </c>
      <c r="F1754">
        <v>67</v>
      </c>
      <c r="G1754">
        <v>47</v>
      </c>
      <c r="H1754">
        <v>3</v>
      </c>
      <c r="I1754">
        <v>44</v>
      </c>
      <c r="S1754">
        <v>44</v>
      </c>
    </row>
    <row r="1755" spans="1:19" ht="15">
      <c r="A1755" t="s">
        <v>24</v>
      </c>
      <c r="C1755" t="s">
        <v>93</v>
      </c>
      <c r="D1755">
        <v>67</v>
      </c>
      <c r="E1755" t="s">
        <v>755</v>
      </c>
      <c r="F1755">
        <v>92</v>
      </c>
      <c r="G1755">
        <v>57</v>
      </c>
      <c r="H1755">
        <v>3</v>
      </c>
      <c r="I1755">
        <v>54</v>
      </c>
      <c r="M1755">
        <v>34</v>
      </c>
      <c r="S1755">
        <v>20</v>
      </c>
    </row>
    <row r="1756" spans="1:19" ht="15">
      <c r="A1756" t="s">
        <v>24</v>
      </c>
      <c r="C1756" t="s">
        <v>93</v>
      </c>
      <c r="D1756">
        <v>67</v>
      </c>
      <c r="E1756" t="s">
        <v>761</v>
      </c>
      <c r="F1756">
        <v>616</v>
      </c>
      <c r="G1756">
        <v>365</v>
      </c>
      <c r="H1756">
        <v>12</v>
      </c>
      <c r="I1756">
        <v>353</v>
      </c>
      <c r="J1756">
        <v>112</v>
      </c>
      <c r="K1756">
        <v>133</v>
      </c>
      <c r="M1756">
        <v>43</v>
      </c>
      <c r="S1756">
        <v>65</v>
      </c>
    </row>
    <row r="1757" spans="1:13" ht="15">
      <c r="A1757" t="s">
        <v>24</v>
      </c>
      <c r="C1757" t="s">
        <v>93</v>
      </c>
      <c r="D1757">
        <v>67</v>
      </c>
      <c r="E1757" t="s">
        <v>763</v>
      </c>
      <c r="F1757">
        <v>156</v>
      </c>
      <c r="G1757">
        <v>111</v>
      </c>
      <c r="H1757">
        <v>4</v>
      </c>
      <c r="I1757">
        <v>107</v>
      </c>
      <c r="J1757">
        <v>68</v>
      </c>
      <c r="M1757">
        <v>39</v>
      </c>
    </row>
    <row r="1758" spans="1:13" ht="15">
      <c r="A1758" t="s">
        <v>24</v>
      </c>
      <c r="C1758" t="s">
        <v>93</v>
      </c>
      <c r="D1758">
        <v>67</v>
      </c>
      <c r="E1758" t="s">
        <v>779</v>
      </c>
      <c r="F1758">
        <v>81</v>
      </c>
      <c r="G1758">
        <v>67</v>
      </c>
      <c r="H1758">
        <v>9</v>
      </c>
      <c r="I1758">
        <v>58</v>
      </c>
      <c r="M1758">
        <v>58</v>
      </c>
    </row>
    <row r="1759" spans="1:19" ht="15">
      <c r="A1759" t="s">
        <v>24</v>
      </c>
      <c r="C1759" t="s">
        <v>93</v>
      </c>
      <c r="D1759">
        <v>67</v>
      </c>
      <c r="E1759" t="s">
        <v>845</v>
      </c>
      <c r="F1759">
        <v>193</v>
      </c>
      <c r="G1759">
        <v>123</v>
      </c>
      <c r="H1759">
        <v>8</v>
      </c>
      <c r="I1759">
        <v>115</v>
      </c>
      <c r="M1759">
        <v>44</v>
      </c>
      <c r="S1759">
        <v>71</v>
      </c>
    </row>
    <row r="1760" spans="1:9" ht="15">
      <c r="A1760" t="s">
        <v>24</v>
      </c>
      <c r="C1760" t="s">
        <v>93</v>
      </c>
      <c r="D1760">
        <v>67</v>
      </c>
      <c r="E1760" t="s">
        <v>877</v>
      </c>
      <c r="F1760">
        <v>0</v>
      </c>
      <c r="G1760">
        <v>0</v>
      </c>
      <c r="H1760">
        <v>0</v>
      </c>
      <c r="I1760">
        <v>0</v>
      </c>
    </row>
    <row r="1761" spans="1:20" ht="15">
      <c r="A1761" t="s">
        <v>24</v>
      </c>
      <c r="C1761" t="s">
        <v>93</v>
      </c>
      <c r="D1761">
        <v>67</v>
      </c>
      <c r="E1761" t="s">
        <v>1198</v>
      </c>
      <c r="F1761">
        <v>4723</v>
      </c>
      <c r="G1761">
        <v>2220</v>
      </c>
      <c r="H1761">
        <v>72</v>
      </c>
      <c r="I1761">
        <v>2148</v>
      </c>
      <c r="J1761">
        <v>24639</v>
      </c>
      <c r="K1761">
        <v>4133</v>
      </c>
      <c r="L1761">
        <v>584</v>
      </c>
      <c r="M1761">
        <v>30855</v>
      </c>
      <c r="N1761">
        <v>8405</v>
      </c>
      <c r="O1761">
        <v>702</v>
      </c>
      <c r="P1761">
        <v>20481</v>
      </c>
      <c r="Q1761">
        <v>1751</v>
      </c>
      <c r="R1761">
        <v>2630</v>
      </c>
      <c r="S1761">
        <v>9325</v>
      </c>
      <c r="T1761">
        <v>2477</v>
      </c>
    </row>
    <row r="1762" spans="1:20" ht="15">
      <c r="A1762" t="s">
        <v>24</v>
      </c>
      <c r="C1762" t="s">
        <v>93</v>
      </c>
      <c r="D1762">
        <v>67</v>
      </c>
      <c r="E1762" t="s">
        <v>2406</v>
      </c>
      <c r="F1762">
        <v>7287</v>
      </c>
      <c r="G1762">
        <v>3374</v>
      </c>
      <c r="H1762">
        <v>0</v>
      </c>
      <c r="I1762">
        <v>3374</v>
      </c>
      <c r="J1762">
        <v>774</v>
      </c>
      <c r="K1762">
        <v>183</v>
      </c>
      <c r="L1762">
        <v>144</v>
      </c>
      <c r="M1762">
        <v>1218</v>
      </c>
      <c r="N1762">
        <v>304</v>
      </c>
      <c r="P1762">
        <v>225</v>
      </c>
      <c r="R1762">
        <v>97</v>
      </c>
      <c r="S1762">
        <v>194</v>
      </c>
      <c r="T1762">
        <v>235</v>
      </c>
    </row>
    <row r="1763" spans="1:16" ht="15">
      <c r="A1763" t="s">
        <v>24</v>
      </c>
      <c r="C1763" t="s">
        <v>93</v>
      </c>
      <c r="D1763">
        <v>67</v>
      </c>
      <c r="E1763" t="s">
        <v>2417</v>
      </c>
      <c r="F1763">
        <v>311</v>
      </c>
      <c r="G1763">
        <v>245</v>
      </c>
      <c r="H1763">
        <v>8</v>
      </c>
      <c r="I1763">
        <v>237</v>
      </c>
      <c r="J1763">
        <v>63</v>
      </c>
      <c r="L1763">
        <v>9</v>
      </c>
      <c r="M1763">
        <v>92</v>
      </c>
      <c r="N1763">
        <v>40</v>
      </c>
      <c r="P1763">
        <v>33</v>
      </c>
    </row>
    <row r="1764" spans="1:20" ht="15">
      <c r="A1764" t="s">
        <v>24</v>
      </c>
      <c r="C1764" t="s">
        <v>93</v>
      </c>
      <c r="D1764">
        <v>67</v>
      </c>
      <c r="E1764" t="s">
        <v>3065</v>
      </c>
      <c r="F1764">
        <v>3510</v>
      </c>
      <c r="G1764">
        <v>1499</v>
      </c>
      <c r="H1764">
        <v>73</v>
      </c>
      <c r="I1764">
        <v>1426</v>
      </c>
      <c r="J1764">
        <v>8452</v>
      </c>
      <c r="K1764">
        <v>1467</v>
      </c>
      <c r="L1764">
        <v>74</v>
      </c>
      <c r="M1764">
        <v>9958</v>
      </c>
      <c r="N1764">
        <v>1458</v>
      </c>
      <c r="P1764">
        <v>6139</v>
      </c>
      <c r="Q1764">
        <v>1544</v>
      </c>
      <c r="R1764">
        <v>2525</v>
      </c>
      <c r="S1764">
        <v>2404</v>
      </c>
      <c r="T1764">
        <v>916</v>
      </c>
    </row>
    <row r="1765" spans="1:19" ht="15">
      <c r="A1765" t="s">
        <v>24</v>
      </c>
      <c r="C1765" t="s">
        <v>93</v>
      </c>
      <c r="D1765">
        <v>67</v>
      </c>
      <c r="E1765" t="s">
        <v>3092</v>
      </c>
      <c r="F1765">
        <v>82</v>
      </c>
      <c r="G1765">
        <v>58</v>
      </c>
      <c r="H1765">
        <v>2</v>
      </c>
      <c r="I1765">
        <v>56</v>
      </c>
      <c r="J1765">
        <v>30</v>
      </c>
      <c r="S1765">
        <v>26</v>
      </c>
    </row>
    <row r="1766" spans="1:19" ht="15">
      <c r="A1766" t="s">
        <v>24</v>
      </c>
      <c r="C1766" t="s">
        <v>93</v>
      </c>
      <c r="D1766">
        <v>67</v>
      </c>
      <c r="E1766" t="s">
        <v>3142</v>
      </c>
      <c r="F1766">
        <v>213</v>
      </c>
      <c r="G1766">
        <v>151</v>
      </c>
      <c r="H1766">
        <v>4</v>
      </c>
      <c r="I1766">
        <v>147</v>
      </c>
      <c r="M1766">
        <v>82</v>
      </c>
      <c r="S1766">
        <v>65</v>
      </c>
    </row>
    <row r="1767" spans="1:13" ht="15">
      <c r="A1767" t="s">
        <v>24</v>
      </c>
      <c r="C1767" t="s">
        <v>93</v>
      </c>
      <c r="D1767">
        <v>67</v>
      </c>
      <c r="E1767" t="s">
        <v>3148</v>
      </c>
      <c r="F1767">
        <v>71</v>
      </c>
      <c r="G1767">
        <v>55</v>
      </c>
      <c r="H1767">
        <v>0</v>
      </c>
      <c r="I1767">
        <v>55</v>
      </c>
      <c r="J1767">
        <v>18</v>
      </c>
      <c r="K1767">
        <v>16</v>
      </c>
      <c r="M1767">
        <v>21</v>
      </c>
    </row>
    <row r="1768" spans="1:19" ht="15">
      <c r="A1768" t="s">
        <v>24</v>
      </c>
      <c r="C1768" t="s">
        <v>93</v>
      </c>
      <c r="D1768">
        <v>67</v>
      </c>
      <c r="E1768" t="s">
        <v>3227</v>
      </c>
      <c r="F1768">
        <v>77</v>
      </c>
      <c r="G1768">
        <v>62</v>
      </c>
      <c r="H1768">
        <v>1</v>
      </c>
      <c r="I1768">
        <v>61</v>
      </c>
      <c r="J1768">
        <v>23</v>
      </c>
      <c r="S1768">
        <v>38</v>
      </c>
    </row>
    <row r="1769" spans="1:10" ht="15">
      <c r="A1769" t="s">
        <v>24</v>
      </c>
      <c r="C1769" t="s">
        <v>93</v>
      </c>
      <c r="D1769">
        <v>67</v>
      </c>
      <c r="E1769" t="s">
        <v>3316</v>
      </c>
      <c r="F1769">
        <v>66</v>
      </c>
      <c r="G1769">
        <v>36</v>
      </c>
      <c r="H1769">
        <v>2</v>
      </c>
      <c r="I1769">
        <v>34</v>
      </c>
      <c r="J1769">
        <v>34</v>
      </c>
    </row>
    <row r="1770" spans="1:13" ht="15">
      <c r="A1770" t="s">
        <v>24</v>
      </c>
      <c r="C1770" t="s">
        <v>93</v>
      </c>
      <c r="D1770">
        <v>67</v>
      </c>
      <c r="E1770" t="s">
        <v>3420</v>
      </c>
      <c r="F1770">
        <v>150</v>
      </c>
      <c r="G1770">
        <v>84</v>
      </c>
      <c r="H1770">
        <v>3</v>
      </c>
      <c r="I1770">
        <v>81</v>
      </c>
      <c r="J1770">
        <v>16</v>
      </c>
      <c r="M1770">
        <v>65</v>
      </c>
    </row>
    <row r="1771" spans="1:16" ht="15">
      <c r="A1771" t="s">
        <v>24</v>
      </c>
      <c r="C1771" t="s">
        <v>93</v>
      </c>
      <c r="D1771">
        <v>67</v>
      </c>
      <c r="E1771" t="s">
        <v>3440</v>
      </c>
      <c r="F1771">
        <v>151</v>
      </c>
      <c r="G1771">
        <v>97</v>
      </c>
      <c r="H1771">
        <v>7</v>
      </c>
      <c r="I1771">
        <v>90</v>
      </c>
      <c r="J1771">
        <v>38</v>
      </c>
      <c r="P1771">
        <v>52</v>
      </c>
    </row>
    <row r="1772" spans="1:19" ht="15">
      <c r="A1772" t="s">
        <v>24</v>
      </c>
      <c r="C1772" t="s">
        <v>93</v>
      </c>
      <c r="D1772">
        <v>67</v>
      </c>
      <c r="E1772" t="s">
        <v>3441</v>
      </c>
      <c r="F1772">
        <v>54</v>
      </c>
      <c r="G1772">
        <v>39</v>
      </c>
      <c r="H1772">
        <v>4</v>
      </c>
      <c r="I1772">
        <v>35</v>
      </c>
      <c r="J1772">
        <v>17</v>
      </c>
      <c r="P1772">
        <v>8</v>
      </c>
      <c r="S1772">
        <v>10</v>
      </c>
    </row>
    <row r="1773" spans="1:19" ht="15">
      <c r="A1773" t="s">
        <v>24</v>
      </c>
      <c r="C1773" t="s">
        <v>93</v>
      </c>
      <c r="D1773">
        <v>67</v>
      </c>
      <c r="E1773" t="s">
        <v>3470</v>
      </c>
      <c r="F1773">
        <v>312</v>
      </c>
      <c r="G1773">
        <v>188</v>
      </c>
      <c r="H1773">
        <v>8</v>
      </c>
      <c r="I1773">
        <v>180</v>
      </c>
      <c r="M1773">
        <v>39</v>
      </c>
      <c r="S1773">
        <v>141</v>
      </c>
    </row>
    <row r="1774" spans="1:13" ht="15">
      <c r="A1774" t="s">
        <v>24</v>
      </c>
      <c r="C1774" t="s">
        <v>93</v>
      </c>
      <c r="D1774">
        <v>67</v>
      </c>
      <c r="E1774" t="s">
        <v>3803</v>
      </c>
      <c r="F1774">
        <v>208</v>
      </c>
      <c r="G1774">
        <v>109</v>
      </c>
      <c r="H1774">
        <v>3</v>
      </c>
      <c r="I1774">
        <v>106</v>
      </c>
      <c r="J1774">
        <v>74</v>
      </c>
      <c r="M1774">
        <v>32</v>
      </c>
    </row>
    <row r="1775" spans="1:19" ht="15">
      <c r="A1775" t="s">
        <v>24</v>
      </c>
      <c r="C1775" t="s">
        <v>93</v>
      </c>
      <c r="D1775">
        <v>67</v>
      </c>
      <c r="E1775" t="s">
        <v>4281</v>
      </c>
      <c r="F1775">
        <v>181</v>
      </c>
      <c r="G1775">
        <v>110</v>
      </c>
      <c r="H1775">
        <v>4</v>
      </c>
      <c r="I1775">
        <v>106</v>
      </c>
      <c r="J1775">
        <v>68</v>
      </c>
      <c r="S1775">
        <v>38</v>
      </c>
    </row>
    <row r="1776" spans="1:19" ht="15">
      <c r="A1776" t="s">
        <v>24</v>
      </c>
      <c r="C1776" t="s">
        <v>93</v>
      </c>
      <c r="D1776">
        <v>67</v>
      </c>
      <c r="E1776" t="s">
        <v>4383</v>
      </c>
      <c r="F1776">
        <v>97</v>
      </c>
      <c r="G1776">
        <v>54</v>
      </c>
      <c r="H1776">
        <v>3</v>
      </c>
      <c r="I1776">
        <v>51</v>
      </c>
      <c r="S1776">
        <v>51</v>
      </c>
    </row>
    <row r="1777" spans="1:19" ht="15">
      <c r="A1777" t="s">
        <v>24</v>
      </c>
      <c r="C1777" t="s">
        <v>93</v>
      </c>
      <c r="D1777">
        <v>67</v>
      </c>
      <c r="E1777" t="s">
        <v>4388</v>
      </c>
      <c r="F1777">
        <v>104</v>
      </c>
      <c r="G1777">
        <v>58</v>
      </c>
      <c r="H1777">
        <v>0</v>
      </c>
      <c r="I1777">
        <v>58</v>
      </c>
      <c r="M1777">
        <v>25</v>
      </c>
      <c r="S1777">
        <v>33</v>
      </c>
    </row>
    <row r="1778" spans="1:19" ht="15">
      <c r="A1778" t="s">
        <v>24</v>
      </c>
      <c r="C1778" t="s">
        <v>93</v>
      </c>
      <c r="D1778">
        <v>67</v>
      </c>
      <c r="E1778" t="s">
        <v>4429</v>
      </c>
      <c r="F1778">
        <v>80</v>
      </c>
      <c r="G1778">
        <v>56</v>
      </c>
      <c r="H1778">
        <v>5</v>
      </c>
      <c r="I1778">
        <v>51</v>
      </c>
      <c r="S1778">
        <v>51</v>
      </c>
    </row>
    <row r="1779" spans="1:19" ht="15">
      <c r="A1779" t="s">
        <v>24</v>
      </c>
      <c r="C1779" t="s">
        <v>93</v>
      </c>
      <c r="D1779">
        <v>67</v>
      </c>
      <c r="E1779" t="s">
        <v>4472</v>
      </c>
      <c r="F1779">
        <v>76</v>
      </c>
      <c r="G1779">
        <v>69</v>
      </c>
      <c r="H1779">
        <v>2</v>
      </c>
      <c r="I1779">
        <v>67</v>
      </c>
      <c r="S1779">
        <v>67</v>
      </c>
    </row>
    <row r="1780" spans="1:19" ht="15">
      <c r="A1780" t="s">
        <v>24</v>
      </c>
      <c r="C1780" t="s">
        <v>93</v>
      </c>
      <c r="D1780">
        <v>67</v>
      </c>
      <c r="E1780" t="s">
        <v>4473</v>
      </c>
      <c r="F1780">
        <v>195</v>
      </c>
      <c r="G1780">
        <v>140</v>
      </c>
      <c r="H1780">
        <v>1</v>
      </c>
      <c r="I1780">
        <v>139</v>
      </c>
      <c r="J1780">
        <v>69</v>
      </c>
      <c r="S1780">
        <v>70</v>
      </c>
    </row>
    <row r="1781" spans="1:19" ht="15">
      <c r="A1781" t="s">
        <v>24</v>
      </c>
      <c r="C1781" t="s">
        <v>93</v>
      </c>
      <c r="D1781">
        <v>67</v>
      </c>
      <c r="E1781" t="s">
        <v>4600</v>
      </c>
      <c r="F1781">
        <v>100</v>
      </c>
      <c r="G1781">
        <v>81</v>
      </c>
      <c r="H1781">
        <v>4</v>
      </c>
      <c r="I1781">
        <v>77</v>
      </c>
      <c r="J1781">
        <v>13</v>
      </c>
      <c r="K1781">
        <v>34</v>
      </c>
      <c r="S1781">
        <v>30</v>
      </c>
    </row>
    <row r="1782" spans="1:13" ht="15">
      <c r="A1782" t="s">
        <v>24</v>
      </c>
      <c r="C1782" t="s">
        <v>93</v>
      </c>
      <c r="D1782">
        <v>67</v>
      </c>
      <c r="E1782" t="s">
        <v>4614</v>
      </c>
      <c r="F1782">
        <v>169</v>
      </c>
      <c r="G1782">
        <v>114</v>
      </c>
      <c r="H1782">
        <v>3</v>
      </c>
      <c r="I1782">
        <v>111</v>
      </c>
      <c r="J1782">
        <v>45</v>
      </c>
      <c r="M1782">
        <v>66</v>
      </c>
    </row>
    <row r="1783" spans="1:14" ht="15">
      <c r="A1783" t="s">
        <v>24</v>
      </c>
      <c r="C1783" t="s">
        <v>93</v>
      </c>
      <c r="D1783">
        <v>67</v>
      </c>
      <c r="E1783" t="s">
        <v>4783</v>
      </c>
      <c r="F1783">
        <v>61</v>
      </c>
      <c r="G1783">
        <v>55</v>
      </c>
      <c r="H1783">
        <v>2</v>
      </c>
      <c r="I1783">
        <v>53</v>
      </c>
      <c r="J1783">
        <v>16</v>
      </c>
      <c r="N1783">
        <v>37</v>
      </c>
    </row>
    <row r="1784" spans="1:9" ht="15">
      <c r="A1784" t="s">
        <v>24</v>
      </c>
      <c r="C1784" t="s">
        <v>93</v>
      </c>
      <c r="D1784">
        <v>67</v>
      </c>
      <c r="E1784" t="s">
        <v>4829</v>
      </c>
      <c r="F1784">
        <v>0</v>
      </c>
      <c r="G1784">
        <v>0</v>
      </c>
      <c r="H1784">
        <v>0</v>
      </c>
      <c r="I1784">
        <v>0</v>
      </c>
    </row>
    <row r="1785" spans="1:20" ht="15">
      <c r="A1785" t="s">
        <v>24</v>
      </c>
      <c r="C1785" t="s">
        <v>93</v>
      </c>
      <c r="D1785">
        <v>67</v>
      </c>
      <c r="E1785" t="s">
        <v>4903</v>
      </c>
      <c r="F1785">
        <v>1895</v>
      </c>
      <c r="G1785">
        <v>1160</v>
      </c>
      <c r="H1785">
        <v>32</v>
      </c>
      <c r="I1785">
        <v>1128</v>
      </c>
      <c r="J1785">
        <v>2132</v>
      </c>
      <c r="K1785">
        <v>282</v>
      </c>
      <c r="L1785">
        <v>288</v>
      </c>
      <c r="M1785">
        <v>1832</v>
      </c>
      <c r="N1785">
        <v>816</v>
      </c>
      <c r="P1785">
        <v>1538</v>
      </c>
      <c r="Q1785">
        <v>946</v>
      </c>
      <c r="R1785">
        <v>232</v>
      </c>
      <c r="S1785">
        <v>2435</v>
      </c>
      <c r="T1785">
        <v>374</v>
      </c>
    </row>
    <row r="1786" spans="1:19" ht="15">
      <c r="A1786" t="s">
        <v>24</v>
      </c>
      <c r="C1786" t="s">
        <v>93</v>
      </c>
      <c r="D1786">
        <v>67</v>
      </c>
      <c r="E1786" t="s">
        <v>5188</v>
      </c>
      <c r="F1786">
        <v>224</v>
      </c>
      <c r="G1786">
        <v>147</v>
      </c>
      <c r="H1786">
        <v>3</v>
      </c>
      <c r="I1786">
        <v>144</v>
      </c>
      <c r="J1786">
        <v>52</v>
      </c>
      <c r="M1786">
        <v>34</v>
      </c>
      <c r="S1786">
        <v>58</v>
      </c>
    </row>
    <row r="1787" spans="1:19" ht="15">
      <c r="A1787" t="s">
        <v>24</v>
      </c>
      <c r="C1787" t="s">
        <v>93</v>
      </c>
      <c r="D1787">
        <v>67</v>
      </c>
      <c r="E1787" t="s">
        <v>5193</v>
      </c>
      <c r="F1787">
        <v>430</v>
      </c>
      <c r="G1787">
        <v>287</v>
      </c>
      <c r="H1787">
        <v>5</v>
      </c>
      <c r="I1787">
        <v>282</v>
      </c>
      <c r="J1787">
        <v>52</v>
      </c>
      <c r="M1787">
        <v>110</v>
      </c>
      <c r="P1787">
        <v>69</v>
      </c>
      <c r="S1787">
        <v>51</v>
      </c>
    </row>
    <row r="1788" spans="1:20" ht="15">
      <c r="A1788" t="s">
        <v>24</v>
      </c>
      <c r="C1788" t="s">
        <v>93</v>
      </c>
      <c r="D1788">
        <v>67</v>
      </c>
      <c r="E1788" t="s">
        <v>5212</v>
      </c>
      <c r="F1788">
        <v>755</v>
      </c>
      <c r="G1788">
        <v>536</v>
      </c>
      <c r="H1788">
        <v>12</v>
      </c>
      <c r="I1788">
        <v>524</v>
      </c>
      <c r="J1788">
        <v>735</v>
      </c>
      <c r="K1788">
        <v>1140</v>
      </c>
      <c r="L1788">
        <v>2002</v>
      </c>
      <c r="M1788">
        <v>2531</v>
      </c>
      <c r="N1788">
        <v>2812</v>
      </c>
      <c r="P1788">
        <v>3169</v>
      </c>
      <c r="R1788">
        <v>1043</v>
      </c>
      <c r="S1788">
        <v>986</v>
      </c>
      <c r="T1788">
        <v>29</v>
      </c>
    </row>
    <row r="1789" spans="1:19" ht="15">
      <c r="A1789" t="s">
        <v>24</v>
      </c>
      <c r="C1789" t="s">
        <v>93</v>
      </c>
      <c r="D1789">
        <v>67</v>
      </c>
      <c r="E1789" t="s">
        <v>5249</v>
      </c>
      <c r="F1789">
        <v>65</v>
      </c>
      <c r="G1789">
        <v>51</v>
      </c>
      <c r="H1789">
        <v>14</v>
      </c>
      <c r="I1789">
        <v>37</v>
      </c>
      <c r="S1789">
        <v>37</v>
      </c>
    </row>
    <row r="1790" spans="1:19" ht="15">
      <c r="A1790" t="s">
        <v>24</v>
      </c>
      <c r="C1790" t="s">
        <v>93</v>
      </c>
      <c r="D1790">
        <v>67</v>
      </c>
      <c r="E1790" t="s">
        <v>5306</v>
      </c>
      <c r="F1790">
        <v>155</v>
      </c>
      <c r="G1790">
        <v>129</v>
      </c>
      <c r="H1790">
        <v>2</v>
      </c>
      <c r="I1790">
        <v>127</v>
      </c>
      <c r="J1790">
        <v>51</v>
      </c>
      <c r="K1790">
        <v>40</v>
      </c>
      <c r="M1790">
        <v>12</v>
      </c>
      <c r="S1790">
        <v>24</v>
      </c>
    </row>
    <row r="1791" spans="1:19" ht="15">
      <c r="A1791" t="s">
        <v>24</v>
      </c>
      <c r="C1791" t="s">
        <v>93</v>
      </c>
      <c r="D1791">
        <v>67</v>
      </c>
      <c r="E1791" t="s">
        <v>5356</v>
      </c>
      <c r="F1791">
        <v>90</v>
      </c>
      <c r="G1791">
        <v>36</v>
      </c>
      <c r="H1791">
        <v>0</v>
      </c>
      <c r="I1791">
        <v>36</v>
      </c>
      <c r="S1791">
        <v>36</v>
      </c>
    </row>
    <row r="1792" spans="1:19" ht="15">
      <c r="A1792" t="s">
        <v>24</v>
      </c>
      <c r="C1792" t="s">
        <v>93</v>
      </c>
      <c r="D1792">
        <v>67</v>
      </c>
      <c r="E1792" t="s">
        <v>5410</v>
      </c>
      <c r="F1792">
        <v>555</v>
      </c>
      <c r="G1792">
        <v>426</v>
      </c>
      <c r="H1792">
        <v>28</v>
      </c>
      <c r="I1792">
        <v>398</v>
      </c>
      <c r="M1792">
        <v>214</v>
      </c>
      <c r="S1792">
        <v>184</v>
      </c>
    </row>
    <row r="1793" spans="1:19" ht="15">
      <c r="A1793" t="s">
        <v>24</v>
      </c>
      <c r="C1793" t="s">
        <v>93</v>
      </c>
      <c r="D1793">
        <v>67</v>
      </c>
      <c r="E1793" t="s">
        <v>5468</v>
      </c>
      <c r="F1793">
        <v>351</v>
      </c>
      <c r="G1793">
        <v>256</v>
      </c>
      <c r="H1793">
        <v>8</v>
      </c>
      <c r="I1793">
        <v>248</v>
      </c>
      <c r="J1793">
        <v>81</v>
      </c>
      <c r="M1793">
        <v>46</v>
      </c>
      <c r="P1793">
        <v>48</v>
      </c>
      <c r="S1793">
        <v>73</v>
      </c>
    </row>
    <row r="1794" spans="1:13" ht="15">
      <c r="A1794" t="s">
        <v>24</v>
      </c>
      <c r="C1794" t="s">
        <v>93</v>
      </c>
      <c r="D1794">
        <v>67</v>
      </c>
      <c r="E1794" t="s">
        <v>5694</v>
      </c>
      <c r="F1794">
        <v>64</v>
      </c>
      <c r="G1794">
        <v>58</v>
      </c>
      <c r="H1794">
        <v>3</v>
      </c>
      <c r="I1794">
        <v>55</v>
      </c>
      <c r="J1794">
        <v>23</v>
      </c>
      <c r="M1794">
        <v>32</v>
      </c>
    </row>
    <row r="1795" spans="1:19" ht="15">
      <c r="A1795" t="s">
        <v>24</v>
      </c>
      <c r="C1795" t="s">
        <v>93</v>
      </c>
      <c r="D1795">
        <v>67</v>
      </c>
      <c r="E1795" t="s">
        <v>5815</v>
      </c>
      <c r="F1795">
        <v>72</v>
      </c>
      <c r="G1795">
        <v>45</v>
      </c>
      <c r="H1795">
        <v>0</v>
      </c>
      <c r="I1795">
        <v>45</v>
      </c>
      <c r="S1795">
        <v>45</v>
      </c>
    </row>
    <row r="1796" spans="1:19" ht="15">
      <c r="A1796" t="s">
        <v>24</v>
      </c>
      <c r="C1796" t="s">
        <v>93</v>
      </c>
      <c r="D1796">
        <v>67</v>
      </c>
      <c r="E1796" t="s">
        <v>5821</v>
      </c>
      <c r="F1796">
        <v>128</v>
      </c>
      <c r="G1796">
        <v>86</v>
      </c>
      <c r="H1796">
        <v>3</v>
      </c>
      <c r="I1796">
        <v>83</v>
      </c>
      <c r="M1796">
        <v>17</v>
      </c>
      <c r="S1796">
        <v>66</v>
      </c>
    </row>
    <row r="1797" spans="1:9" ht="15">
      <c r="A1797" t="s">
        <v>24</v>
      </c>
      <c r="C1797" t="s">
        <v>93</v>
      </c>
      <c r="D1797">
        <v>67</v>
      </c>
      <c r="E1797" t="s">
        <v>5827</v>
      </c>
      <c r="F1797">
        <v>0</v>
      </c>
      <c r="G1797">
        <v>0</v>
      </c>
      <c r="H1797">
        <v>0</v>
      </c>
      <c r="I1797">
        <v>0</v>
      </c>
    </row>
    <row r="1798" spans="1:14" ht="15">
      <c r="A1798" t="s">
        <v>24</v>
      </c>
      <c r="C1798" t="s">
        <v>93</v>
      </c>
      <c r="D1798">
        <v>68</v>
      </c>
      <c r="E1798" t="s">
        <v>92</v>
      </c>
      <c r="F1798">
        <v>86</v>
      </c>
      <c r="G1798">
        <v>43</v>
      </c>
      <c r="H1798">
        <v>2</v>
      </c>
      <c r="I1798">
        <v>41</v>
      </c>
      <c r="N1798">
        <v>41</v>
      </c>
    </row>
    <row r="1799" spans="1:14" ht="15">
      <c r="A1799" t="s">
        <v>24</v>
      </c>
      <c r="C1799" t="s">
        <v>93</v>
      </c>
      <c r="D1799">
        <v>68</v>
      </c>
      <c r="E1799" t="s">
        <v>449</v>
      </c>
      <c r="F1799">
        <v>54</v>
      </c>
      <c r="G1799">
        <v>52</v>
      </c>
      <c r="H1799">
        <v>2</v>
      </c>
      <c r="I1799">
        <v>50</v>
      </c>
      <c r="N1799">
        <v>50</v>
      </c>
    </row>
    <row r="1800" spans="1:14" ht="15">
      <c r="A1800" t="s">
        <v>24</v>
      </c>
      <c r="C1800" t="s">
        <v>93</v>
      </c>
      <c r="D1800">
        <v>68</v>
      </c>
      <c r="E1800" t="s">
        <v>517</v>
      </c>
      <c r="F1800">
        <v>97</v>
      </c>
      <c r="G1800">
        <v>78</v>
      </c>
      <c r="H1800">
        <v>0</v>
      </c>
      <c r="I1800">
        <v>78</v>
      </c>
      <c r="J1800">
        <v>36</v>
      </c>
      <c r="N1800">
        <v>42</v>
      </c>
    </row>
    <row r="1801" spans="1:19" ht="15">
      <c r="A1801" t="s">
        <v>24</v>
      </c>
      <c r="C1801" t="s">
        <v>93</v>
      </c>
      <c r="D1801">
        <v>68</v>
      </c>
      <c r="E1801" t="s">
        <v>582</v>
      </c>
      <c r="F1801">
        <v>1543</v>
      </c>
      <c r="G1801">
        <v>699</v>
      </c>
      <c r="H1801">
        <v>28</v>
      </c>
      <c r="I1801">
        <v>671</v>
      </c>
      <c r="J1801">
        <v>77</v>
      </c>
      <c r="M1801">
        <v>93</v>
      </c>
      <c r="N1801">
        <v>226</v>
      </c>
      <c r="P1801">
        <v>233</v>
      </c>
      <c r="S1801">
        <v>42</v>
      </c>
    </row>
    <row r="1802" spans="1:13" ht="15">
      <c r="A1802" t="s">
        <v>24</v>
      </c>
      <c r="C1802" t="s">
        <v>93</v>
      </c>
      <c r="D1802">
        <v>68</v>
      </c>
      <c r="E1802" t="s">
        <v>758</v>
      </c>
      <c r="F1802">
        <v>78</v>
      </c>
      <c r="G1802">
        <v>71</v>
      </c>
      <c r="H1802">
        <v>8</v>
      </c>
      <c r="I1802">
        <v>63</v>
      </c>
      <c r="M1802">
        <v>63</v>
      </c>
    </row>
    <row r="1803" spans="1:14" ht="15">
      <c r="A1803" t="s">
        <v>24</v>
      </c>
      <c r="C1803" t="s">
        <v>93</v>
      </c>
      <c r="D1803">
        <v>68</v>
      </c>
      <c r="E1803" t="s">
        <v>760</v>
      </c>
      <c r="F1803">
        <v>102</v>
      </c>
      <c r="G1803">
        <v>78</v>
      </c>
      <c r="H1803">
        <v>13</v>
      </c>
      <c r="I1803">
        <v>65</v>
      </c>
      <c r="N1803">
        <v>65</v>
      </c>
    </row>
    <row r="1804" spans="1:14" ht="15">
      <c r="A1804" t="s">
        <v>24</v>
      </c>
      <c r="C1804" t="s">
        <v>93</v>
      </c>
      <c r="D1804">
        <v>68</v>
      </c>
      <c r="E1804" t="s">
        <v>771</v>
      </c>
      <c r="F1804">
        <v>72</v>
      </c>
      <c r="G1804">
        <v>45</v>
      </c>
      <c r="H1804">
        <v>4</v>
      </c>
      <c r="I1804">
        <v>41</v>
      </c>
      <c r="N1804">
        <v>41</v>
      </c>
    </row>
    <row r="1805" spans="1:16" ht="15">
      <c r="A1805" t="s">
        <v>24</v>
      </c>
      <c r="C1805" t="s">
        <v>93</v>
      </c>
      <c r="D1805">
        <v>68</v>
      </c>
      <c r="E1805" t="s">
        <v>780</v>
      </c>
      <c r="F1805">
        <v>129</v>
      </c>
      <c r="G1805">
        <v>95</v>
      </c>
      <c r="H1805">
        <v>1</v>
      </c>
      <c r="I1805">
        <v>94</v>
      </c>
      <c r="N1805">
        <v>39</v>
      </c>
      <c r="P1805">
        <v>55</v>
      </c>
    </row>
    <row r="1806" spans="1:16" ht="15">
      <c r="A1806" t="s">
        <v>24</v>
      </c>
      <c r="C1806" t="s">
        <v>93</v>
      </c>
      <c r="D1806">
        <v>68</v>
      </c>
      <c r="E1806" t="s">
        <v>794</v>
      </c>
      <c r="F1806">
        <v>129</v>
      </c>
      <c r="G1806">
        <v>112</v>
      </c>
      <c r="H1806">
        <v>4</v>
      </c>
      <c r="I1806">
        <v>108</v>
      </c>
      <c r="N1806">
        <v>80</v>
      </c>
      <c r="P1806">
        <v>28</v>
      </c>
    </row>
    <row r="1807" spans="1:14" ht="15">
      <c r="A1807" t="s">
        <v>24</v>
      </c>
      <c r="C1807" t="s">
        <v>93</v>
      </c>
      <c r="D1807">
        <v>68</v>
      </c>
      <c r="E1807" t="s">
        <v>840</v>
      </c>
      <c r="F1807">
        <v>112</v>
      </c>
      <c r="G1807">
        <v>82</v>
      </c>
      <c r="H1807">
        <v>1</v>
      </c>
      <c r="I1807">
        <v>81</v>
      </c>
      <c r="M1807">
        <v>37</v>
      </c>
      <c r="N1807">
        <v>44</v>
      </c>
    </row>
    <row r="1808" spans="1:14" ht="15">
      <c r="A1808" t="s">
        <v>24</v>
      </c>
      <c r="C1808" t="s">
        <v>93</v>
      </c>
      <c r="D1808">
        <v>68</v>
      </c>
      <c r="E1808" t="s">
        <v>860</v>
      </c>
      <c r="F1808">
        <v>125</v>
      </c>
      <c r="G1808">
        <v>85</v>
      </c>
      <c r="H1808">
        <v>6</v>
      </c>
      <c r="I1808">
        <v>79</v>
      </c>
      <c r="N1808">
        <v>79</v>
      </c>
    </row>
    <row r="1809" spans="1:20" ht="15">
      <c r="A1809" t="s">
        <v>24</v>
      </c>
      <c r="C1809" t="s">
        <v>93</v>
      </c>
      <c r="D1809">
        <v>68</v>
      </c>
      <c r="E1809" t="s">
        <v>1198</v>
      </c>
      <c r="F1809">
        <v>3529</v>
      </c>
      <c r="G1809">
        <v>1692</v>
      </c>
      <c r="H1809">
        <v>71</v>
      </c>
      <c r="I1809">
        <v>1621</v>
      </c>
      <c r="J1809">
        <v>24639</v>
      </c>
      <c r="K1809">
        <v>4133</v>
      </c>
      <c r="L1809">
        <v>584</v>
      </c>
      <c r="M1809">
        <v>30855</v>
      </c>
      <c r="N1809">
        <v>8405</v>
      </c>
      <c r="O1809">
        <v>702</v>
      </c>
      <c r="P1809">
        <v>20481</v>
      </c>
      <c r="Q1809">
        <v>1751</v>
      </c>
      <c r="R1809">
        <v>2630</v>
      </c>
      <c r="S1809">
        <v>9325</v>
      </c>
      <c r="T1809">
        <v>2477</v>
      </c>
    </row>
    <row r="1810" spans="1:14" ht="15">
      <c r="A1810" t="s">
        <v>24</v>
      </c>
      <c r="C1810" t="s">
        <v>93</v>
      </c>
      <c r="D1810">
        <v>68</v>
      </c>
      <c r="E1810" t="s">
        <v>1217</v>
      </c>
      <c r="F1810">
        <v>106</v>
      </c>
      <c r="G1810">
        <v>70</v>
      </c>
      <c r="H1810">
        <v>7</v>
      </c>
      <c r="I1810">
        <v>63</v>
      </c>
      <c r="N1810">
        <v>63</v>
      </c>
    </row>
    <row r="1811" spans="1:19" ht="15">
      <c r="A1811" t="s">
        <v>24</v>
      </c>
      <c r="C1811" t="s">
        <v>93</v>
      </c>
      <c r="D1811">
        <v>68</v>
      </c>
      <c r="E1811" t="s">
        <v>1684</v>
      </c>
      <c r="F1811">
        <v>2423</v>
      </c>
      <c r="G1811">
        <v>1456</v>
      </c>
      <c r="H1811">
        <v>42</v>
      </c>
      <c r="I1811">
        <v>1414</v>
      </c>
      <c r="M1811">
        <v>78</v>
      </c>
      <c r="N1811">
        <v>331</v>
      </c>
      <c r="P1811">
        <v>836</v>
      </c>
      <c r="S1811">
        <v>169</v>
      </c>
    </row>
    <row r="1812" spans="1:14" ht="15">
      <c r="A1812" t="s">
        <v>24</v>
      </c>
      <c r="C1812" t="s">
        <v>93</v>
      </c>
      <c r="D1812">
        <v>68</v>
      </c>
      <c r="E1812" t="s">
        <v>3119</v>
      </c>
      <c r="F1812">
        <v>97</v>
      </c>
      <c r="G1812">
        <v>73</v>
      </c>
      <c r="H1812">
        <v>7</v>
      </c>
      <c r="I1812">
        <v>66</v>
      </c>
      <c r="M1812">
        <v>35</v>
      </c>
      <c r="N1812">
        <v>31</v>
      </c>
    </row>
    <row r="1813" spans="1:14" ht="15">
      <c r="A1813" t="s">
        <v>24</v>
      </c>
      <c r="C1813" t="s">
        <v>93</v>
      </c>
      <c r="D1813">
        <v>68</v>
      </c>
      <c r="E1813" t="s">
        <v>3387</v>
      </c>
      <c r="F1813">
        <v>147</v>
      </c>
      <c r="G1813">
        <v>105</v>
      </c>
      <c r="H1813">
        <v>7</v>
      </c>
      <c r="I1813">
        <v>98</v>
      </c>
      <c r="J1813">
        <v>46</v>
      </c>
      <c r="N1813">
        <v>52</v>
      </c>
    </row>
    <row r="1814" spans="1:14" ht="15">
      <c r="A1814" t="s">
        <v>24</v>
      </c>
      <c r="C1814" t="s">
        <v>93</v>
      </c>
      <c r="D1814">
        <v>68</v>
      </c>
      <c r="E1814" t="s">
        <v>3450</v>
      </c>
      <c r="F1814">
        <v>162</v>
      </c>
      <c r="G1814">
        <v>103</v>
      </c>
      <c r="H1814">
        <v>1</v>
      </c>
      <c r="I1814">
        <v>102</v>
      </c>
      <c r="N1814">
        <v>102</v>
      </c>
    </row>
    <row r="1815" spans="1:16" ht="15">
      <c r="A1815" t="s">
        <v>24</v>
      </c>
      <c r="C1815" t="s">
        <v>93</v>
      </c>
      <c r="D1815">
        <v>68</v>
      </c>
      <c r="E1815" t="s">
        <v>3471</v>
      </c>
      <c r="F1815">
        <v>202</v>
      </c>
      <c r="G1815">
        <v>81</v>
      </c>
      <c r="H1815">
        <v>12</v>
      </c>
      <c r="I1815">
        <v>69</v>
      </c>
      <c r="P1815">
        <v>69</v>
      </c>
    </row>
    <row r="1816" spans="1:14" ht="15">
      <c r="A1816" t="s">
        <v>24</v>
      </c>
      <c r="C1816" t="s">
        <v>93</v>
      </c>
      <c r="D1816">
        <v>68</v>
      </c>
      <c r="E1816" t="s">
        <v>3552</v>
      </c>
      <c r="F1816">
        <v>86</v>
      </c>
      <c r="G1816">
        <v>67</v>
      </c>
      <c r="H1816">
        <v>2</v>
      </c>
      <c r="I1816">
        <v>65</v>
      </c>
      <c r="J1816">
        <v>30</v>
      </c>
      <c r="N1816">
        <v>35</v>
      </c>
    </row>
    <row r="1817" spans="1:19" ht="15">
      <c r="A1817" t="s">
        <v>24</v>
      </c>
      <c r="C1817" t="s">
        <v>93</v>
      </c>
      <c r="D1817">
        <v>68</v>
      </c>
      <c r="E1817" t="s">
        <v>3554</v>
      </c>
      <c r="F1817">
        <v>171</v>
      </c>
      <c r="G1817">
        <v>149</v>
      </c>
      <c r="H1817">
        <v>2</v>
      </c>
      <c r="I1817">
        <v>147</v>
      </c>
      <c r="M1817">
        <v>18</v>
      </c>
      <c r="N1817">
        <v>83</v>
      </c>
      <c r="S1817">
        <v>46</v>
      </c>
    </row>
    <row r="1818" spans="1:14" ht="15">
      <c r="A1818" t="s">
        <v>24</v>
      </c>
      <c r="C1818" t="s">
        <v>93</v>
      </c>
      <c r="D1818">
        <v>68</v>
      </c>
      <c r="E1818" t="s">
        <v>3857</v>
      </c>
      <c r="F1818">
        <v>68</v>
      </c>
      <c r="G1818">
        <v>47</v>
      </c>
      <c r="H1818">
        <v>1</v>
      </c>
      <c r="I1818">
        <v>46</v>
      </c>
      <c r="N1818">
        <v>46</v>
      </c>
    </row>
    <row r="1819" spans="1:14" ht="15">
      <c r="A1819" t="s">
        <v>24</v>
      </c>
      <c r="C1819" t="s">
        <v>93</v>
      </c>
      <c r="D1819">
        <v>68</v>
      </c>
      <c r="E1819" t="s">
        <v>4384</v>
      </c>
      <c r="F1819">
        <v>59</v>
      </c>
      <c r="G1819">
        <v>44</v>
      </c>
      <c r="H1819">
        <v>2</v>
      </c>
      <c r="I1819">
        <v>42</v>
      </c>
      <c r="N1819">
        <v>42</v>
      </c>
    </row>
    <row r="1820" spans="1:13" ht="15">
      <c r="A1820" t="s">
        <v>24</v>
      </c>
      <c r="C1820" t="s">
        <v>93</v>
      </c>
      <c r="D1820">
        <v>68</v>
      </c>
      <c r="E1820" t="s">
        <v>4570</v>
      </c>
      <c r="F1820">
        <v>12</v>
      </c>
      <c r="G1820">
        <v>12</v>
      </c>
      <c r="H1820">
        <v>0</v>
      </c>
      <c r="I1820">
        <v>12</v>
      </c>
      <c r="J1820">
        <v>4</v>
      </c>
      <c r="K1820">
        <v>4</v>
      </c>
      <c r="M1820">
        <v>4</v>
      </c>
    </row>
    <row r="1821" spans="1:11" ht="15">
      <c r="A1821" t="s">
        <v>24</v>
      </c>
      <c r="C1821" t="s">
        <v>93</v>
      </c>
      <c r="D1821">
        <v>68</v>
      </c>
      <c r="E1821" t="s">
        <v>4572</v>
      </c>
      <c r="F1821">
        <v>23</v>
      </c>
      <c r="G1821">
        <v>20</v>
      </c>
      <c r="H1821">
        <v>0</v>
      </c>
      <c r="I1821">
        <v>20</v>
      </c>
      <c r="J1821">
        <v>2</v>
      </c>
      <c r="K1821">
        <v>18</v>
      </c>
    </row>
    <row r="1822" spans="1:16" ht="15">
      <c r="A1822" t="s">
        <v>24</v>
      </c>
      <c r="C1822" t="s">
        <v>93</v>
      </c>
      <c r="D1822">
        <v>68</v>
      </c>
      <c r="E1822" t="s">
        <v>4577</v>
      </c>
      <c r="F1822">
        <v>15</v>
      </c>
      <c r="G1822">
        <v>14</v>
      </c>
      <c r="H1822">
        <v>0</v>
      </c>
      <c r="I1822">
        <v>14</v>
      </c>
      <c r="J1822">
        <v>9</v>
      </c>
      <c r="K1822">
        <v>1</v>
      </c>
      <c r="P1822">
        <v>4</v>
      </c>
    </row>
    <row r="1823" spans="1:9" ht="15">
      <c r="A1823" t="s">
        <v>24</v>
      </c>
      <c r="C1823" t="s">
        <v>93</v>
      </c>
      <c r="D1823">
        <v>68</v>
      </c>
      <c r="E1823" t="s">
        <v>4582</v>
      </c>
      <c r="F1823">
        <v>0</v>
      </c>
      <c r="G1823">
        <v>0</v>
      </c>
      <c r="H1823">
        <v>0</v>
      </c>
      <c r="I1823">
        <v>0</v>
      </c>
    </row>
    <row r="1824" spans="1:9" ht="15">
      <c r="A1824" t="s">
        <v>24</v>
      </c>
      <c r="C1824" t="s">
        <v>93</v>
      </c>
      <c r="D1824">
        <v>68</v>
      </c>
      <c r="E1824" t="s">
        <v>4585</v>
      </c>
      <c r="F1824">
        <v>0</v>
      </c>
      <c r="G1824">
        <v>0</v>
      </c>
      <c r="H1824">
        <v>0</v>
      </c>
      <c r="I1824">
        <v>0</v>
      </c>
    </row>
    <row r="1825" spans="1:14" ht="15">
      <c r="A1825" t="s">
        <v>24</v>
      </c>
      <c r="C1825" t="s">
        <v>93</v>
      </c>
      <c r="D1825">
        <v>68</v>
      </c>
      <c r="E1825" t="s">
        <v>4674</v>
      </c>
      <c r="F1825">
        <v>82</v>
      </c>
      <c r="G1825">
        <v>55</v>
      </c>
      <c r="H1825">
        <v>9</v>
      </c>
      <c r="I1825">
        <v>46</v>
      </c>
      <c r="N1825">
        <v>46</v>
      </c>
    </row>
    <row r="1826" spans="1:14" ht="15">
      <c r="A1826" t="s">
        <v>24</v>
      </c>
      <c r="C1826" t="s">
        <v>93</v>
      </c>
      <c r="D1826">
        <v>68</v>
      </c>
      <c r="E1826" t="s">
        <v>4841</v>
      </c>
      <c r="F1826">
        <v>72</v>
      </c>
      <c r="G1826">
        <v>49</v>
      </c>
      <c r="H1826">
        <v>3</v>
      </c>
      <c r="I1826">
        <v>46</v>
      </c>
      <c r="N1826">
        <v>46</v>
      </c>
    </row>
    <row r="1827" spans="1:14" ht="15">
      <c r="A1827" t="s">
        <v>24</v>
      </c>
      <c r="C1827" t="s">
        <v>93</v>
      </c>
      <c r="D1827">
        <v>68</v>
      </c>
      <c r="E1827" t="s">
        <v>4844</v>
      </c>
      <c r="F1827">
        <v>133</v>
      </c>
      <c r="G1827">
        <v>77</v>
      </c>
      <c r="H1827">
        <v>2</v>
      </c>
      <c r="I1827">
        <v>75</v>
      </c>
      <c r="N1827">
        <v>75</v>
      </c>
    </row>
    <row r="1828" spans="1:14" ht="15">
      <c r="A1828" t="s">
        <v>24</v>
      </c>
      <c r="C1828" t="s">
        <v>93</v>
      </c>
      <c r="D1828">
        <v>68</v>
      </c>
      <c r="E1828" t="s">
        <v>4854</v>
      </c>
      <c r="F1828">
        <v>195</v>
      </c>
      <c r="G1828">
        <v>145</v>
      </c>
      <c r="H1828">
        <v>4</v>
      </c>
      <c r="I1828">
        <v>141</v>
      </c>
      <c r="J1828">
        <v>49</v>
      </c>
      <c r="N1828">
        <v>92</v>
      </c>
    </row>
    <row r="1829" spans="1:16" ht="15">
      <c r="A1829" t="s">
        <v>24</v>
      </c>
      <c r="C1829" t="s">
        <v>93</v>
      </c>
      <c r="D1829">
        <v>68</v>
      </c>
      <c r="E1829" t="s">
        <v>5139</v>
      </c>
      <c r="F1829">
        <v>73</v>
      </c>
      <c r="G1829">
        <v>55</v>
      </c>
      <c r="H1829">
        <v>0</v>
      </c>
      <c r="I1829">
        <v>55</v>
      </c>
      <c r="N1829">
        <v>31</v>
      </c>
      <c r="P1829">
        <v>24</v>
      </c>
    </row>
    <row r="1830" spans="1:14" ht="15">
      <c r="A1830" t="s">
        <v>24</v>
      </c>
      <c r="C1830" t="s">
        <v>93</v>
      </c>
      <c r="D1830">
        <v>68</v>
      </c>
      <c r="E1830" t="s">
        <v>5182</v>
      </c>
      <c r="F1830">
        <v>78</v>
      </c>
      <c r="G1830">
        <v>56</v>
      </c>
      <c r="H1830">
        <v>1</v>
      </c>
      <c r="I1830">
        <v>55</v>
      </c>
      <c r="N1830">
        <v>55</v>
      </c>
    </row>
    <row r="1831" spans="1:20" ht="15">
      <c r="A1831" t="s">
        <v>24</v>
      </c>
      <c r="C1831" t="s">
        <v>93</v>
      </c>
      <c r="D1831">
        <v>68</v>
      </c>
      <c r="E1831" t="s">
        <v>5212</v>
      </c>
      <c r="F1831">
        <v>516</v>
      </c>
      <c r="G1831">
        <v>354</v>
      </c>
      <c r="H1831">
        <v>12</v>
      </c>
      <c r="I1831">
        <v>342</v>
      </c>
      <c r="J1831">
        <v>735</v>
      </c>
      <c r="K1831">
        <v>1140</v>
      </c>
      <c r="L1831">
        <v>2002</v>
      </c>
      <c r="M1831">
        <v>2531</v>
      </c>
      <c r="N1831">
        <v>2812</v>
      </c>
      <c r="P1831">
        <v>3169</v>
      </c>
      <c r="R1831">
        <v>1043</v>
      </c>
      <c r="S1831">
        <v>986</v>
      </c>
      <c r="T1831">
        <v>29</v>
      </c>
    </row>
    <row r="1832" spans="1:16" ht="15">
      <c r="A1832" t="s">
        <v>24</v>
      </c>
      <c r="C1832" t="s">
        <v>93</v>
      </c>
      <c r="D1832">
        <v>68</v>
      </c>
      <c r="E1832" t="s">
        <v>5316</v>
      </c>
      <c r="F1832">
        <v>76</v>
      </c>
      <c r="G1832">
        <v>68</v>
      </c>
      <c r="H1832">
        <v>3</v>
      </c>
      <c r="I1832">
        <v>65</v>
      </c>
      <c r="N1832">
        <v>48</v>
      </c>
      <c r="P1832">
        <v>17</v>
      </c>
    </row>
    <row r="1833" spans="1:16" ht="15">
      <c r="A1833" t="s">
        <v>24</v>
      </c>
      <c r="C1833" t="s">
        <v>93</v>
      </c>
      <c r="D1833">
        <v>68</v>
      </c>
      <c r="E1833" t="s">
        <v>5359</v>
      </c>
      <c r="F1833">
        <v>92</v>
      </c>
      <c r="G1833">
        <v>86</v>
      </c>
      <c r="H1833">
        <v>0</v>
      </c>
      <c r="I1833">
        <v>86</v>
      </c>
      <c r="J1833">
        <v>26</v>
      </c>
      <c r="N1833">
        <v>21</v>
      </c>
      <c r="P1833">
        <v>39</v>
      </c>
    </row>
    <row r="1834" spans="1:10" ht="15">
      <c r="A1834" t="s">
        <v>24</v>
      </c>
      <c r="C1834" t="s">
        <v>93</v>
      </c>
      <c r="D1834">
        <v>68</v>
      </c>
      <c r="E1834" t="s">
        <v>5496</v>
      </c>
      <c r="F1834">
        <v>95</v>
      </c>
      <c r="G1834">
        <v>62</v>
      </c>
      <c r="H1834">
        <v>5</v>
      </c>
      <c r="I1834">
        <v>57</v>
      </c>
      <c r="J1834">
        <v>57</v>
      </c>
    </row>
    <row r="1835" spans="1:14" ht="15">
      <c r="A1835" t="s">
        <v>24</v>
      </c>
      <c r="C1835" t="s">
        <v>93</v>
      </c>
      <c r="D1835">
        <v>68</v>
      </c>
      <c r="E1835" t="s">
        <v>5733</v>
      </c>
      <c r="F1835">
        <v>1195</v>
      </c>
      <c r="G1835">
        <v>582</v>
      </c>
      <c r="H1835">
        <v>25</v>
      </c>
      <c r="I1835">
        <v>557</v>
      </c>
      <c r="J1835">
        <v>260</v>
      </c>
      <c r="M1835">
        <v>89</v>
      </c>
      <c r="N1835">
        <v>208</v>
      </c>
    </row>
    <row r="1836" spans="1:19" ht="15">
      <c r="A1836" t="s">
        <v>24</v>
      </c>
      <c r="C1836" t="s">
        <v>93</v>
      </c>
      <c r="D1836">
        <v>68</v>
      </c>
      <c r="E1836" t="s">
        <v>5740</v>
      </c>
      <c r="F1836">
        <v>1577</v>
      </c>
      <c r="G1836">
        <v>627</v>
      </c>
      <c r="H1836">
        <v>20</v>
      </c>
      <c r="I1836">
        <v>607</v>
      </c>
      <c r="J1836">
        <v>96</v>
      </c>
      <c r="M1836">
        <v>101</v>
      </c>
      <c r="N1836">
        <v>187</v>
      </c>
      <c r="P1836">
        <v>199</v>
      </c>
      <c r="S1836">
        <v>24</v>
      </c>
    </row>
    <row r="1837" spans="1:14" ht="15">
      <c r="A1837" t="s">
        <v>24</v>
      </c>
      <c r="C1837" t="s">
        <v>93</v>
      </c>
      <c r="D1837">
        <v>68</v>
      </c>
      <c r="E1837" t="s">
        <v>5742</v>
      </c>
      <c r="F1837">
        <v>456</v>
      </c>
      <c r="G1837">
        <v>248</v>
      </c>
      <c r="H1837">
        <v>5</v>
      </c>
      <c r="I1837">
        <v>243</v>
      </c>
      <c r="N1837">
        <v>243</v>
      </c>
    </row>
    <row r="1838" spans="1:14" ht="15">
      <c r="A1838" t="s">
        <v>24</v>
      </c>
      <c r="C1838" t="s">
        <v>93</v>
      </c>
      <c r="D1838">
        <v>68</v>
      </c>
      <c r="E1838" t="s">
        <v>5820</v>
      </c>
      <c r="F1838">
        <v>61</v>
      </c>
      <c r="G1838">
        <v>45</v>
      </c>
      <c r="H1838">
        <v>6</v>
      </c>
      <c r="I1838">
        <v>39</v>
      </c>
      <c r="N1838">
        <v>39</v>
      </c>
    </row>
    <row r="1839" spans="1:14" ht="15">
      <c r="A1839" t="s">
        <v>24</v>
      </c>
      <c r="C1839" t="s">
        <v>93</v>
      </c>
      <c r="D1839">
        <v>68</v>
      </c>
      <c r="E1839" t="s">
        <v>5823</v>
      </c>
      <c r="F1839">
        <v>100</v>
      </c>
      <c r="G1839">
        <v>57</v>
      </c>
      <c r="H1839">
        <v>2</v>
      </c>
      <c r="I1839">
        <v>55</v>
      </c>
      <c r="N1839">
        <v>55</v>
      </c>
    </row>
    <row r="1840" spans="1:14" ht="15">
      <c r="A1840" t="s">
        <v>24</v>
      </c>
      <c r="C1840" t="s">
        <v>93</v>
      </c>
      <c r="D1840">
        <v>68</v>
      </c>
      <c r="E1840" t="s">
        <v>5824</v>
      </c>
      <c r="F1840">
        <v>181</v>
      </c>
      <c r="G1840">
        <v>134</v>
      </c>
      <c r="H1840">
        <v>13</v>
      </c>
      <c r="I1840">
        <v>121</v>
      </c>
      <c r="M1840">
        <v>40</v>
      </c>
      <c r="N1840">
        <v>81</v>
      </c>
    </row>
    <row r="1841" spans="1:20" ht="15">
      <c r="A1841" t="s">
        <v>24</v>
      </c>
      <c r="C1841" t="s">
        <v>50</v>
      </c>
      <c r="D1841">
        <v>24</v>
      </c>
      <c r="E1841" t="s">
        <v>318</v>
      </c>
      <c r="F1841">
        <v>512</v>
      </c>
      <c r="G1841">
        <v>443</v>
      </c>
      <c r="H1841">
        <v>18</v>
      </c>
      <c r="I1841">
        <v>425</v>
      </c>
      <c r="M1841">
        <v>203</v>
      </c>
      <c r="N1841">
        <v>190</v>
      </c>
      <c r="T1841">
        <v>32</v>
      </c>
    </row>
    <row r="1842" spans="1:13" ht="15">
      <c r="A1842" t="s">
        <v>24</v>
      </c>
      <c r="C1842" t="s">
        <v>50</v>
      </c>
      <c r="D1842">
        <v>24</v>
      </c>
      <c r="E1842" t="s">
        <v>395</v>
      </c>
      <c r="F1842">
        <v>99</v>
      </c>
      <c r="G1842">
        <v>76</v>
      </c>
      <c r="H1842">
        <v>4</v>
      </c>
      <c r="I1842">
        <v>72</v>
      </c>
      <c r="M1842">
        <v>72</v>
      </c>
    </row>
    <row r="1843" spans="1:19" ht="15">
      <c r="A1843" t="s">
        <v>24</v>
      </c>
      <c r="C1843" t="s">
        <v>50</v>
      </c>
      <c r="D1843">
        <v>24</v>
      </c>
      <c r="E1843" t="s">
        <v>994</v>
      </c>
      <c r="F1843">
        <v>103</v>
      </c>
      <c r="G1843">
        <v>76</v>
      </c>
      <c r="H1843">
        <v>4</v>
      </c>
      <c r="I1843">
        <v>72</v>
      </c>
      <c r="P1843">
        <v>35</v>
      </c>
      <c r="S1843">
        <v>37</v>
      </c>
    </row>
    <row r="1844" spans="1:20" ht="15">
      <c r="A1844" t="s">
        <v>24</v>
      </c>
      <c r="C1844" t="s">
        <v>50</v>
      </c>
      <c r="D1844">
        <v>24</v>
      </c>
      <c r="E1844" t="s">
        <v>1198</v>
      </c>
      <c r="F1844">
        <v>4115</v>
      </c>
      <c r="G1844">
        <v>1804</v>
      </c>
      <c r="H1844">
        <v>46</v>
      </c>
      <c r="I1844">
        <v>1758</v>
      </c>
      <c r="J1844">
        <v>24639</v>
      </c>
      <c r="K1844">
        <v>4133</v>
      </c>
      <c r="L1844">
        <v>584</v>
      </c>
      <c r="M1844">
        <v>30855</v>
      </c>
      <c r="N1844">
        <v>8405</v>
      </c>
      <c r="O1844">
        <v>702</v>
      </c>
      <c r="P1844">
        <v>20481</v>
      </c>
      <c r="Q1844">
        <v>1751</v>
      </c>
      <c r="R1844">
        <v>2630</v>
      </c>
      <c r="S1844">
        <v>9325</v>
      </c>
      <c r="T1844">
        <v>2477</v>
      </c>
    </row>
    <row r="1845" spans="1:19" ht="15">
      <c r="A1845" t="s">
        <v>24</v>
      </c>
      <c r="C1845" t="s">
        <v>50</v>
      </c>
      <c r="D1845">
        <v>24</v>
      </c>
      <c r="E1845" t="s">
        <v>1244</v>
      </c>
      <c r="F1845">
        <v>59</v>
      </c>
      <c r="G1845">
        <v>49</v>
      </c>
      <c r="H1845">
        <v>8</v>
      </c>
      <c r="I1845">
        <v>41</v>
      </c>
      <c r="S1845">
        <v>41</v>
      </c>
    </row>
    <row r="1846" spans="1:19" ht="15">
      <c r="A1846" t="s">
        <v>24</v>
      </c>
      <c r="C1846" t="s">
        <v>50</v>
      </c>
      <c r="D1846">
        <v>24</v>
      </c>
      <c r="E1846" t="s">
        <v>1334</v>
      </c>
      <c r="F1846">
        <v>184</v>
      </c>
      <c r="G1846">
        <v>99</v>
      </c>
      <c r="H1846">
        <v>4</v>
      </c>
      <c r="I1846">
        <v>95</v>
      </c>
      <c r="J1846">
        <v>44</v>
      </c>
      <c r="P1846">
        <v>10</v>
      </c>
      <c r="S1846">
        <v>41</v>
      </c>
    </row>
    <row r="1847" spans="1:19" ht="15">
      <c r="A1847" t="s">
        <v>24</v>
      </c>
      <c r="C1847" t="s">
        <v>50</v>
      </c>
      <c r="D1847">
        <v>24</v>
      </c>
      <c r="E1847" t="s">
        <v>1335</v>
      </c>
      <c r="F1847">
        <v>70</v>
      </c>
      <c r="G1847">
        <v>50</v>
      </c>
      <c r="H1847">
        <v>4</v>
      </c>
      <c r="I1847">
        <v>46</v>
      </c>
      <c r="S1847">
        <v>46</v>
      </c>
    </row>
    <row r="1848" spans="1:19" ht="15">
      <c r="A1848" t="s">
        <v>24</v>
      </c>
      <c r="C1848" t="s">
        <v>50</v>
      </c>
      <c r="D1848">
        <v>24</v>
      </c>
      <c r="E1848" t="s">
        <v>1336</v>
      </c>
      <c r="F1848">
        <v>67</v>
      </c>
      <c r="G1848">
        <v>63</v>
      </c>
      <c r="H1848">
        <v>2</v>
      </c>
      <c r="I1848">
        <v>61</v>
      </c>
      <c r="J1848">
        <v>29</v>
      </c>
      <c r="S1848">
        <v>32</v>
      </c>
    </row>
    <row r="1849" spans="1:19" ht="15">
      <c r="A1849" t="s">
        <v>24</v>
      </c>
      <c r="C1849" t="s">
        <v>50</v>
      </c>
      <c r="D1849">
        <v>24</v>
      </c>
      <c r="E1849" t="s">
        <v>1337</v>
      </c>
      <c r="F1849">
        <v>116</v>
      </c>
      <c r="G1849">
        <v>82</v>
      </c>
      <c r="H1849">
        <v>4</v>
      </c>
      <c r="I1849">
        <v>78</v>
      </c>
      <c r="J1849">
        <v>40</v>
      </c>
      <c r="M1849">
        <v>25</v>
      </c>
      <c r="S1849">
        <v>13</v>
      </c>
    </row>
    <row r="1850" spans="1:10" ht="15">
      <c r="A1850" t="s">
        <v>24</v>
      </c>
      <c r="C1850" t="s">
        <v>50</v>
      </c>
      <c r="D1850">
        <v>24</v>
      </c>
      <c r="E1850" t="s">
        <v>1338</v>
      </c>
      <c r="F1850">
        <v>101</v>
      </c>
      <c r="G1850">
        <v>47</v>
      </c>
      <c r="H1850">
        <v>2</v>
      </c>
      <c r="I1850">
        <v>45</v>
      </c>
      <c r="J1850">
        <v>45</v>
      </c>
    </row>
    <row r="1851" spans="1:19" ht="15">
      <c r="A1851" t="s">
        <v>24</v>
      </c>
      <c r="C1851" t="s">
        <v>50</v>
      </c>
      <c r="D1851">
        <v>24</v>
      </c>
      <c r="E1851" t="s">
        <v>1339</v>
      </c>
      <c r="F1851">
        <v>60</v>
      </c>
      <c r="G1851">
        <v>37</v>
      </c>
      <c r="H1851">
        <v>9</v>
      </c>
      <c r="I1851">
        <v>28</v>
      </c>
      <c r="S1851">
        <v>28</v>
      </c>
    </row>
    <row r="1852" spans="1:19" ht="15">
      <c r="A1852" t="s">
        <v>24</v>
      </c>
      <c r="C1852" t="s">
        <v>50</v>
      </c>
      <c r="D1852">
        <v>24</v>
      </c>
      <c r="E1852" t="s">
        <v>1362</v>
      </c>
      <c r="F1852">
        <v>51</v>
      </c>
      <c r="G1852">
        <v>35</v>
      </c>
      <c r="H1852">
        <v>2</v>
      </c>
      <c r="I1852">
        <v>33</v>
      </c>
      <c r="M1852">
        <v>12</v>
      </c>
      <c r="S1852">
        <v>21</v>
      </c>
    </row>
    <row r="1853" spans="1:16" ht="15">
      <c r="A1853" t="s">
        <v>24</v>
      </c>
      <c r="C1853" t="s">
        <v>50</v>
      </c>
      <c r="D1853">
        <v>24</v>
      </c>
      <c r="E1853" t="s">
        <v>1363</v>
      </c>
      <c r="F1853">
        <v>49</v>
      </c>
      <c r="G1853">
        <v>32</v>
      </c>
      <c r="H1853">
        <v>1</v>
      </c>
      <c r="I1853">
        <v>31</v>
      </c>
      <c r="P1853">
        <v>31</v>
      </c>
    </row>
    <row r="1854" spans="1:19" ht="15">
      <c r="A1854" t="s">
        <v>24</v>
      </c>
      <c r="C1854" t="s">
        <v>50</v>
      </c>
      <c r="D1854">
        <v>24</v>
      </c>
      <c r="E1854" t="s">
        <v>1365</v>
      </c>
      <c r="F1854">
        <v>78</v>
      </c>
      <c r="G1854">
        <v>73</v>
      </c>
      <c r="H1854">
        <v>2</v>
      </c>
      <c r="I1854">
        <v>71</v>
      </c>
      <c r="S1854">
        <v>71</v>
      </c>
    </row>
    <row r="1855" spans="1:19" ht="15">
      <c r="A1855" t="s">
        <v>24</v>
      </c>
      <c r="C1855" t="s">
        <v>50</v>
      </c>
      <c r="D1855">
        <v>24</v>
      </c>
      <c r="E1855" t="s">
        <v>1532</v>
      </c>
      <c r="F1855">
        <v>380</v>
      </c>
      <c r="G1855">
        <v>289</v>
      </c>
      <c r="H1855">
        <v>5</v>
      </c>
      <c r="I1855">
        <v>284</v>
      </c>
      <c r="M1855">
        <v>81</v>
      </c>
      <c r="N1855">
        <v>112</v>
      </c>
      <c r="S1855">
        <v>91</v>
      </c>
    </row>
    <row r="1856" spans="1:19" ht="15">
      <c r="A1856" t="s">
        <v>24</v>
      </c>
      <c r="C1856" t="s">
        <v>50</v>
      </c>
      <c r="D1856">
        <v>24</v>
      </c>
      <c r="E1856" t="s">
        <v>1549</v>
      </c>
      <c r="F1856">
        <v>126</v>
      </c>
      <c r="G1856">
        <v>81</v>
      </c>
      <c r="H1856">
        <v>6</v>
      </c>
      <c r="I1856">
        <v>75</v>
      </c>
      <c r="S1856">
        <v>75</v>
      </c>
    </row>
    <row r="1857" spans="1:16" ht="15">
      <c r="A1857" t="s">
        <v>24</v>
      </c>
      <c r="C1857" t="s">
        <v>50</v>
      </c>
      <c r="D1857">
        <v>24</v>
      </c>
      <c r="E1857" t="s">
        <v>1562</v>
      </c>
      <c r="F1857">
        <v>59</v>
      </c>
      <c r="G1857">
        <v>26</v>
      </c>
      <c r="H1857">
        <v>2</v>
      </c>
      <c r="I1857">
        <v>24</v>
      </c>
      <c r="P1857">
        <v>24</v>
      </c>
    </row>
    <row r="1858" spans="1:9" ht="15">
      <c r="A1858" t="s">
        <v>24</v>
      </c>
      <c r="C1858" t="s">
        <v>50</v>
      </c>
      <c r="D1858">
        <v>24</v>
      </c>
      <c r="E1858" t="s">
        <v>1563</v>
      </c>
      <c r="F1858">
        <v>0</v>
      </c>
      <c r="G1858">
        <v>0</v>
      </c>
      <c r="H1858">
        <v>0</v>
      </c>
      <c r="I1858">
        <v>0</v>
      </c>
    </row>
    <row r="1859" spans="1:19" ht="15">
      <c r="A1859" t="s">
        <v>24</v>
      </c>
      <c r="C1859" t="s">
        <v>50</v>
      </c>
      <c r="D1859">
        <v>24</v>
      </c>
      <c r="E1859" t="s">
        <v>1569</v>
      </c>
      <c r="F1859">
        <v>180</v>
      </c>
      <c r="G1859">
        <v>133</v>
      </c>
      <c r="H1859">
        <v>9</v>
      </c>
      <c r="I1859">
        <v>124</v>
      </c>
      <c r="J1859">
        <v>54</v>
      </c>
      <c r="S1859">
        <v>70</v>
      </c>
    </row>
    <row r="1860" spans="1:13" ht="15">
      <c r="A1860" t="s">
        <v>24</v>
      </c>
      <c r="C1860" t="s">
        <v>50</v>
      </c>
      <c r="D1860">
        <v>24</v>
      </c>
      <c r="E1860" t="s">
        <v>1579</v>
      </c>
      <c r="F1860">
        <v>74</v>
      </c>
      <c r="G1860">
        <v>48</v>
      </c>
      <c r="H1860">
        <v>5</v>
      </c>
      <c r="I1860">
        <v>43</v>
      </c>
      <c r="M1860">
        <v>43</v>
      </c>
    </row>
    <row r="1861" spans="1:19" ht="15">
      <c r="A1861" t="s">
        <v>24</v>
      </c>
      <c r="C1861" t="s">
        <v>50</v>
      </c>
      <c r="D1861">
        <v>24</v>
      </c>
      <c r="E1861" t="s">
        <v>1585</v>
      </c>
      <c r="F1861">
        <v>96</v>
      </c>
      <c r="G1861">
        <v>86</v>
      </c>
      <c r="H1861">
        <v>3</v>
      </c>
      <c r="I1861">
        <v>83</v>
      </c>
      <c r="J1861">
        <v>49</v>
      </c>
      <c r="M1861">
        <v>17</v>
      </c>
      <c r="S1861">
        <v>17</v>
      </c>
    </row>
    <row r="1862" spans="1:10" ht="15">
      <c r="A1862" t="s">
        <v>24</v>
      </c>
      <c r="C1862" t="s">
        <v>50</v>
      </c>
      <c r="D1862">
        <v>24</v>
      </c>
      <c r="E1862" t="s">
        <v>1586</v>
      </c>
      <c r="F1862">
        <v>166</v>
      </c>
      <c r="G1862">
        <v>58</v>
      </c>
      <c r="H1862">
        <v>2</v>
      </c>
      <c r="I1862">
        <v>56</v>
      </c>
      <c r="J1862">
        <v>56</v>
      </c>
    </row>
    <row r="1863" spans="1:19" ht="15">
      <c r="A1863" t="s">
        <v>24</v>
      </c>
      <c r="C1863" t="s">
        <v>50</v>
      </c>
      <c r="D1863">
        <v>24</v>
      </c>
      <c r="E1863" t="s">
        <v>1591</v>
      </c>
      <c r="F1863">
        <v>141</v>
      </c>
      <c r="G1863">
        <v>89</v>
      </c>
      <c r="H1863">
        <v>6</v>
      </c>
      <c r="I1863">
        <v>83</v>
      </c>
      <c r="S1863">
        <v>83</v>
      </c>
    </row>
    <row r="1864" spans="1:19" ht="15">
      <c r="A1864" t="s">
        <v>24</v>
      </c>
      <c r="C1864" t="s">
        <v>50</v>
      </c>
      <c r="D1864">
        <v>24</v>
      </c>
      <c r="E1864" t="s">
        <v>1597</v>
      </c>
      <c r="F1864">
        <v>172</v>
      </c>
      <c r="G1864">
        <v>117</v>
      </c>
      <c r="H1864">
        <v>1</v>
      </c>
      <c r="I1864">
        <v>116</v>
      </c>
      <c r="J1864">
        <v>64</v>
      </c>
      <c r="S1864">
        <v>52</v>
      </c>
    </row>
    <row r="1865" spans="1:19" ht="15">
      <c r="A1865" t="s">
        <v>24</v>
      </c>
      <c r="C1865" t="s">
        <v>50</v>
      </c>
      <c r="D1865">
        <v>24</v>
      </c>
      <c r="E1865" t="s">
        <v>1689</v>
      </c>
      <c r="F1865">
        <v>2597</v>
      </c>
      <c r="G1865">
        <v>1587</v>
      </c>
      <c r="H1865">
        <v>60</v>
      </c>
      <c r="I1865">
        <v>1527</v>
      </c>
      <c r="J1865">
        <v>623</v>
      </c>
      <c r="M1865">
        <v>562</v>
      </c>
      <c r="S1865">
        <v>342</v>
      </c>
    </row>
    <row r="1866" spans="1:19" ht="15">
      <c r="A1866" t="s">
        <v>24</v>
      </c>
      <c r="C1866" t="s">
        <v>50</v>
      </c>
      <c r="D1866">
        <v>24</v>
      </c>
      <c r="E1866" t="s">
        <v>1715</v>
      </c>
      <c r="F1866">
        <v>77</v>
      </c>
      <c r="G1866">
        <v>42</v>
      </c>
      <c r="H1866">
        <v>11</v>
      </c>
      <c r="I1866">
        <v>31</v>
      </c>
      <c r="S1866">
        <v>31</v>
      </c>
    </row>
    <row r="1867" spans="1:19" ht="15">
      <c r="A1867" t="s">
        <v>24</v>
      </c>
      <c r="C1867" t="s">
        <v>50</v>
      </c>
      <c r="D1867">
        <v>24</v>
      </c>
      <c r="E1867" t="s">
        <v>1735</v>
      </c>
      <c r="F1867">
        <v>154</v>
      </c>
      <c r="G1867">
        <v>125</v>
      </c>
      <c r="H1867">
        <v>13</v>
      </c>
      <c r="I1867">
        <v>112</v>
      </c>
      <c r="M1867">
        <v>56</v>
      </c>
      <c r="S1867">
        <v>56</v>
      </c>
    </row>
    <row r="1868" spans="1:19" ht="15">
      <c r="A1868" t="s">
        <v>24</v>
      </c>
      <c r="C1868" t="s">
        <v>50</v>
      </c>
      <c r="D1868">
        <v>24</v>
      </c>
      <c r="E1868" t="s">
        <v>2945</v>
      </c>
      <c r="F1868">
        <v>66</v>
      </c>
      <c r="G1868">
        <v>59</v>
      </c>
      <c r="H1868">
        <v>2</v>
      </c>
      <c r="I1868">
        <v>57</v>
      </c>
      <c r="J1868">
        <v>18</v>
      </c>
      <c r="M1868">
        <v>8</v>
      </c>
      <c r="S1868">
        <v>31</v>
      </c>
    </row>
    <row r="1869" spans="1:19" ht="15">
      <c r="A1869" t="s">
        <v>24</v>
      </c>
      <c r="C1869" t="s">
        <v>50</v>
      </c>
      <c r="D1869">
        <v>24</v>
      </c>
      <c r="E1869" t="s">
        <v>3699</v>
      </c>
      <c r="F1869">
        <v>404</v>
      </c>
      <c r="G1869">
        <v>257</v>
      </c>
      <c r="H1869">
        <v>11</v>
      </c>
      <c r="I1869">
        <v>246</v>
      </c>
      <c r="M1869">
        <v>67</v>
      </c>
      <c r="S1869">
        <v>179</v>
      </c>
    </row>
    <row r="1870" spans="1:19" ht="15">
      <c r="A1870" t="s">
        <v>24</v>
      </c>
      <c r="C1870" t="s">
        <v>50</v>
      </c>
      <c r="D1870">
        <v>24</v>
      </c>
      <c r="E1870" t="s">
        <v>4311</v>
      </c>
      <c r="F1870">
        <v>50</v>
      </c>
      <c r="G1870">
        <v>50</v>
      </c>
      <c r="H1870">
        <v>3</v>
      </c>
      <c r="I1870">
        <v>47</v>
      </c>
      <c r="P1870">
        <v>12</v>
      </c>
      <c r="S1870">
        <v>35</v>
      </c>
    </row>
    <row r="1871" spans="1:16" ht="15">
      <c r="A1871" t="s">
        <v>24</v>
      </c>
      <c r="C1871" t="s">
        <v>50</v>
      </c>
      <c r="D1871">
        <v>24</v>
      </c>
      <c r="E1871" t="s">
        <v>4327</v>
      </c>
      <c r="F1871">
        <v>67</v>
      </c>
      <c r="G1871">
        <v>42</v>
      </c>
      <c r="H1871">
        <v>6</v>
      </c>
      <c r="I1871">
        <v>36</v>
      </c>
      <c r="P1871">
        <v>36</v>
      </c>
    </row>
    <row r="1872" spans="1:19" ht="15">
      <c r="A1872" t="s">
        <v>24</v>
      </c>
      <c r="C1872" t="s">
        <v>50</v>
      </c>
      <c r="D1872">
        <v>24</v>
      </c>
      <c r="E1872" t="s">
        <v>4387</v>
      </c>
      <c r="F1872">
        <v>54</v>
      </c>
      <c r="G1872">
        <v>42</v>
      </c>
      <c r="H1872">
        <v>5</v>
      </c>
      <c r="I1872">
        <v>37</v>
      </c>
      <c r="S1872">
        <v>37</v>
      </c>
    </row>
    <row r="1873" spans="1:19" ht="15">
      <c r="A1873" t="s">
        <v>24</v>
      </c>
      <c r="C1873" t="s">
        <v>50</v>
      </c>
      <c r="D1873">
        <v>24</v>
      </c>
      <c r="E1873" t="s">
        <v>4447</v>
      </c>
      <c r="F1873">
        <v>49</v>
      </c>
      <c r="G1873">
        <v>47</v>
      </c>
      <c r="H1873">
        <v>4</v>
      </c>
      <c r="I1873">
        <v>43</v>
      </c>
      <c r="J1873">
        <v>16</v>
      </c>
      <c r="S1873">
        <v>27</v>
      </c>
    </row>
    <row r="1874" spans="1:19" ht="15">
      <c r="A1874" t="s">
        <v>24</v>
      </c>
      <c r="C1874" t="s">
        <v>50</v>
      </c>
      <c r="D1874">
        <v>24</v>
      </c>
      <c r="E1874" t="s">
        <v>4777</v>
      </c>
      <c r="F1874">
        <v>584</v>
      </c>
      <c r="G1874">
        <v>402</v>
      </c>
      <c r="H1874">
        <v>11</v>
      </c>
      <c r="I1874">
        <v>391</v>
      </c>
      <c r="P1874">
        <v>63</v>
      </c>
      <c r="Q1874">
        <v>26</v>
      </c>
      <c r="S1874">
        <v>302</v>
      </c>
    </row>
    <row r="1875" spans="1:19" ht="15">
      <c r="A1875" t="s">
        <v>24</v>
      </c>
      <c r="C1875" t="s">
        <v>50</v>
      </c>
      <c r="D1875">
        <v>24</v>
      </c>
      <c r="E1875" t="s">
        <v>4778</v>
      </c>
      <c r="F1875">
        <v>36</v>
      </c>
      <c r="G1875">
        <v>34</v>
      </c>
      <c r="H1875">
        <v>8</v>
      </c>
      <c r="I1875">
        <v>26</v>
      </c>
      <c r="S1875">
        <v>26</v>
      </c>
    </row>
    <row r="1876" spans="1:19" ht="15">
      <c r="A1876" t="s">
        <v>24</v>
      </c>
      <c r="C1876" t="s">
        <v>50</v>
      </c>
      <c r="D1876">
        <v>24</v>
      </c>
      <c r="E1876" t="s">
        <v>4843</v>
      </c>
      <c r="F1876">
        <v>79</v>
      </c>
      <c r="G1876">
        <v>77</v>
      </c>
      <c r="H1876">
        <v>0</v>
      </c>
      <c r="I1876">
        <v>77</v>
      </c>
      <c r="J1876">
        <v>31</v>
      </c>
      <c r="M1876">
        <v>32</v>
      </c>
      <c r="S1876">
        <v>14</v>
      </c>
    </row>
    <row r="1877" spans="1:9" ht="15">
      <c r="A1877" t="s">
        <v>24</v>
      </c>
      <c r="C1877" t="s">
        <v>50</v>
      </c>
      <c r="D1877">
        <v>24</v>
      </c>
      <c r="E1877" t="s">
        <v>4980</v>
      </c>
      <c r="F1877">
        <v>0</v>
      </c>
      <c r="G1877">
        <v>0</v>
      </c>
      <c r="H1877">
        <v>0</v>
      </c>
      <c r="I1877">
        <v>0</v>
      </c>
    </row>
    <row r="1878" spans="1:19" ht="15">
      <c r="A1878" t="s">
        <v>24</v>
      </c>
      <c r="C1878" t="s">
        <v>50</v>
      </c>
      <c r="D1878">
        <v>24</v>
      </c>
      <c r="E1878" t="s">
        <v>5168</v>
      </c>
      <c r="F1878">
        <v>402</v>
      </c>
      <c r="G1878">
        <v>284</v>
      </c>
      <c r="H1878">
        <v>15</v>
      </c>
      <c r="I1878">
        <v>269</v>
      </c>
      <c r="M1878">
        <v>123</v>
      </c>
      <c r="S1878">
        <v>146</v>
      </c>
    </row>
    <row r="1879" spans="1:14" ht="15">
      <c r="A1879" t="s">
        <v>24</v>
      </c>
      <c r="C1879" t="s">
        <v>50</v>
      </c>
      <c r="D1879">
        <v>24</v>
      </c>
      <c r="E1879" t="s">
        <v>5224</v>
      </c>
      <c r="F1879">
        <v>340</v>
      </c>
      <c r="G1879">
        <v>173</v>
      </c>
      <c r="H1879">
        <v>33</v>
      </c>
      <c r="I1879">
        <v>140</v>
      </c>
      <c r="N1879">
        <v>140</v>
      </c>
    </row>
    <row r="1880" spans="1:19" ht="15">
      <c r="A1880" t="s">
        <v>24</v>
      </c>
      <c r="C1880" t="s">
        <v>50</v>
      </c>
      <c r="D1880">
        <v>24</v>
      </c>
      <c r="E1880" t="s">
        <v>5332</v>
      </c>
      <c r="F1880">
        <v>75</v>
      </c>
      <c r="G1880">
        <v>61</v>
      </c>
      <c r="H1880">
        <v>15</v>
      </c>
      <c r="I1880">
        <v>46</v>
      </c>
      <c r="S1880">
        <v>46</v>
      </c>
    </row>
    <row r="1881" spans="1:19" ht="15">
      <c r="A1881" t="s">
        <v>24</v>
      </c>
      <c r="C1881" t="s">
        <v>50</v>
      </c>
      <c r="D1881">
        <v>24</v>
      </c>
      <c r="E1881" t="s">
        <v>5398</v>
      </c>
      <c r="F1881">
        <v>59</v>
      </c>
      <c r="G1881">
        <v>41</v>
      </c>
      <c r="H1881">
        <v>5</v>
      </c>
      <c r="I1881">
        <v>36</v>
      </c>
      <c r="S1881">
        <v>36</v>
      </c>
    </row>
    <row r="1882" spans="1:19" ht="15">
      <c r="A1882" t="s">
        <v>24</v>
      </c>
      <c r="C1882" t="s">
        <v>50</v>
      </c>
      <c r="D1882">
        <v>24</v>
      </c>
      <c r="E1882" t="s">
        <v>5490</v>
      </c>
      <c r="F1882">
        <v>112</v>
      </c>
      <c r="G1882">
        <v>79</v>
      </c>
      <c r="H1882">
        <v>14</v>
      </c>
      <c r="I1882">
        <v>65</v>
      </c>
      <c r="S1882">
        <v>65</v>
      </c>
    </row>
    <row r="1883" spans="1:19" ht="15">
      <c r="A1883" t="s">
        <v>24</v>
      </c>
      <c r="C1883" t="s">
        <v>50</v>
      </c>
      <c r="D1883">
        <v>24</v>
      </c>
      <c r="E1883" t="s">
        <v>5563</v>
      </c>
      <c r="F1883">
        <v>177</v>
      </c>
      <c r="G1883">
        <v>130</v>
      </c>
      <c r="H1883">
        <v>7</v>
      </c>
      <c r="I1883">
        <v>123</v>
      </c>
      <c r="M1883">
        <v>50</v>
      </c>
      <c r="S1883">
        <v>73</v>
      </c>
    </row>
    <row r="1884" spans="1:13" ht="15">
      <c r="A1884" t="s">
        <v>24</v>
      </c>
      <c r="C1884" t="s">
        <v>50</v>
      </c>
      <c r="D1884">
        <v>33</v>
      </c>
      <c r="E1884" t="s">
        <v>94</v>
      </c>
      <c r="F1884">
        <v>280</v>
      </c>
      <c r="G1884">
        <v>186</v>
      </c>
      <c r="H1884">
        <v>4</v>
      </c>
      <c r="I1884">
        <v>182</v>
      </c>
      <c r="J1884">
        <v>97</v>
      </c>
      <c r="M1884">
        <v>85</v>
      </c>
    </row>
    <row r="1885" spans="1:13" ht="15">
      <c r="A1885" t="s">
        <v>24</v>
      </c>
      <c r="C1885" t="s">
        <v>50</v>
      </c>
      <c r="D1885">
        <v>33</v>
      </c>
      <c r="E1885" t="s">
        <v>99</v>
      </c>
      <c r="F1885">
        <v>95</v>
      </c>
      <c r="G1885">
        <v>81</v>
      </c>
      <c r="H1885">
        <v>6</v>
      </c>
      <c r="I1885">
        <v>75</v>
      </c>
      <c r="M1885">
        <v>75</v>
      </c>
    </row>
    <row r="1886" spans="1:16" ht="15">
      <c r="A1886" t="s">
        <v>24</v>
      </c>
      <c r="C1886" t="s">
        <v>50</v>
      </c>
      <c r="D1886">
        <v>33</v>
      </c>
      <c r="E1886" t="s">
        <v>107</v>
      </c>
      <c r="F1886">
        <v>257</v>
      </c>
      <c r="G1886">
        <v>197</v>
      </c>
      <c r="H1886">
        <v>2</v>
      </c>
      <c r="I1886">
        <v>195</v>
      </c>
      <c r="O1886">
        <v>99</v>
      </c>
      <c r="P1886">
        <v>96</v>
      </c>
    </row>
    <row r="1887" spans="1:20" ht="15">
      <c r="A1887" t="s">
        <v>24</v>
      </c>
      <c r="C1887" t="s">
        <v>50</v>
      </c>
      <c r="D1887">
        <v>33</v>
      </c>
      <c r="E1887" t="s">
        <v>131</v>
      </c>
      <c r="F1887">
        <v>51</v>
      </c>
      <c r="G1887">
        <v>37</v>
      </c>
      <c r="H1887">
        <v>1</v>
      </c>
      <c r="I1887">
        <v>36</v>
      </c>
      <c r="M1887">
        <v>13</v>
      </c>
      <c r="P1887">
        <v>7</v>
      </c>
      <c r="T1887">
        <v>16</v>
      </c>
    </row>
    <row r="1888" spans="1:16" ht="15">
      <c r="A1888" t="s">
        <v>24</v>
      </c>
      <c r="C1888" t="s">
        <v>50</v>
      </c>
      <c r="D1888">
        <v>33</v>
      </c>
      <c r="E1888" t="s">
        <v>134</v>
      </c>
      <c r="F1888">
        <v>414</v>
      </c>
      <c r="G1888">
        <v>326</v>
      </c>
      <c r="H1888">
        <v>9</v>
      </c>
      <c r="I1888">
        <v>317</v>
      </c>
      <c r="M1888">
        <v>244</v>
      </c>
      <c r="P1888">
        <v>73</v>
      </c>
    </row>
    <row r="1889" spans="1:18" ht="15">
      <c r="A1889" t="s">
        <v>24</v>
      </c>
      <c r="C1889" t="s">
        <v>50</v>
      </c>
      <c r="D1889">
        <v>33</v>
      </c>
      <c r="E1889" t="s">
        <v>158</v>
      </c>
      <c r="F1889">
        <v>112</v>
      </c>
      <c r="G1889">
        <v>90</v>
      </c>
      <c r="H1889">
        <v>6</v>
      </c>
      <c r="I1889">
        <v>84</v>
      </c>
      <c r="P1889">
        <v>34</v>
      </c>
      <c r="R1889">
        <v>50</v>
      </c>
    </row>
    <row r="1890" spans="1:16" ht="15">
      <c r="A1890" t="s">
        <v>24</v>
      </c>
      <c r="C1890" t="s">
        <v>50</v>
      </c>
      <c r="D1890">
        <v>33</v>
      </c>
      <c r="E1890" t="s">
        <v>161</v>
      </c>
      <c r="F1890">
        <v>107</v>
      </c>
      <c r="G1890">
        <v>82</v>
      </c>
      <c r="H1890">
        <v>6</v>
      </c>
      <c r="I1890">
        <v>76</v>
      </c>
      <c r="P1890">
        <v>76</v>
      </c>
    </row>
    <row r="1891" spans="1:10" ht="15">
      <c r="A1891" t="s">
        <v>24</v>
      </c>
      <c r="C1891" t="s">
        <v>50</v>
      </c>
      <c r="D1891">
        <v>33</v>
      </c>
      <c r="E1891" t="s">
        <v>180</v>
      </c>
      <c r="F1891">
        <v>95</v>
      </c>
      <c r="G1891">
        <v>61</v>
      </c>
      <c r="H1891">
        <v>8</v>
      </c>
      <c r="I1891">
        <v>53</v>
      </c>
      <c r="J1891">
        <v>53</v>
      </c>
    </row>
    <row r="1892" spans="1:16" ht="15">
      <c r="A1892" t="s">
        <v>24</v>
      </c>
      <c r="C1892" t="s">
        <v>50</v>
      </c>
      <c r="D1892">
        <v>33</v>
      </c>
      <c r="E1892" t="s">
        <v>269</v>
      </c>
      <c r="F1892">
        <v>212</v>
      </c>
      <c r="G1892">
        <v>137</v>
      </c>
      <c r="H1892">
        <v>3</v>
      </c>
      <c r="I1892">
        <v>134</v>
      </c>
      <c r="M1892">
        <v>91</v>
      </c>
      <c r="P1892">
        <v>43</v>
      </c>
    </row>
    <row r="1893" spans="1:16" ht="15">
      <c r="A1893" t="s">
        <v>24</v>
      </c>
      <c r="C1893" t="s">
        <v>50</v>
      </c>
      <c r="D1893">
        <v>33</v>
      </c>
      <c r="E1893" t="s">
        <v>281</v>
      </c>
      <c r="F1893">
        <v>73</v>
      </c>
      <c r="G1893">
        <v>56</v>
      </c>
      <c r="H1893">
        <v>3</v>
      </c>
      <c r="I1893">
        <v>53</v>
      </c>
      <c r="P1893">
        <v>53</v>
      </c>
    </row>
    <row r="1894" spans="1:13" ht="15">
      <c r="A1894" t="s">
        <v>24</v>
      </c>
      <c r="C1894" t="s">
        <v>50</v>
      </c>
      <c r="D1894">
        <v>33</v>
      </c>
      <c r="E1894" t="s">
        <v>304</v>
      </c>
      <c r="F1894">
        <v>81</v>
      </c>
      <c r="G1894">
        <v>48</v>
      </c>
      <c r="H1894">
        <v>4</v>
      </c>
      <c r="I1894">
        <v>44</v>
      </c>
      <c r="M1894">
        <v>44</v>
      </c>
    </row>
    <row r="1895" spans="1:16" ht="15">
      <c r="A1895" t="s">
        <v>24</v>
      </c>
      <c r="C1895" t="s">
        <v>50</v>
      </c>
      <c r="D1895">
        <v>33</v>
      </c>
      <c r="E1895" t="s">
        <v>339</v>
      </c>
      <c r="F1895">
        <v>183</v>
      </c>
      <c r="G1895">
        <v>148</v>
      </c>
      <c r="H1895">
        <v>10</v>
      </c>
      <c r="I1895">
        <v>138</v>
      </c>
      <c r="M1895">
        <v>92</v>
      </c>
      <c r="P1895">
        <v>46</v>
      </c>
    </row>
    <row r="1896" spans="1:16" ht="15">
      <c r="A1896" t="s">
        <v>24</v>
      </c>
      <c r="C1896" t="s">
        <v>50</v>
      </c>
      <c r="D1896">
        <v>33</v>
      </c>
      <c r="E1896" t="s">
        <v>356</v>
      </c>
      <c r="F1896">
        <v>478</v>
      </c>
      <c r="G1896">
        <v>286</v>
      </c>
      <c r="H1896">
        <v>6</v>
      </c>
      <c r="I1896">
        <v>280</v>
      </c>
      <c r="J1896">
        <v>114</v>
      </c>
      <c r="P1896">
        <v>166</v>
      </c>
    </row>
    <row r="1897" spans="1:16" ht="15">
      <c r="A1897" t="s">
        <v>24</v>
      </c>
      <c r="C1897" t="s">
        <v>50</v>
      </c>
      <c r="D1897">
        <v>33</v>
      </c>
      <c r="E1897" t="s">
        <v>358</v>
      </c>
      <c r="F1897">
        <v>73</v>
      </c>
      <c r="G1897">
        <v>63</v>
      </c>
      <c r="H1897">
        <v>2</v>
      </c>
      <c r="I1897">
        <v>61</v>
      </c>
      <c r="M1897">
        <v>30</v>
      </c>
      <c r="P1897">
        <v>31</v>
      </c>
    </row>
    <row r="1898" spans="1:16" ht="15">
      <c r="A1898" t="s">
        <v>24</v>
      </c>
      <c r="C1898" t="s">
        <v>50</v>
      </c>
      <c r="D1898">
        <v>33</v>
      </c>
      <c r="E1898" t="s">
        <v>384</v>
      </c>
      <c r="F1898">
        <v>4367</v>
      </c>
      <c r="G1898">
        <v>2595</v>
      </c>
      <c r="H1898">
        <v>150</v>
      </c>
      <c r="I1898">
        <v>2445</v>
      </c>
      <c r="J1898">
        <v>419</v>
      </c>
      <c r="M1898">
        <v>754</v>
      </c>
      <c r="O1898">
        <v>175</v>
      </c>
      <c r="P1898">
        <v>1097</v>
      </c>
    </row>
    <row r="1899" spans="1:9" ht="15">
      <c r="A1899" t="s">
        <v>24</v>
      </c>
      <c r="C1899" t="s">
        <v>50</v>
      </c>
      <c r="D1899">
        <v>33</v>
      </c>
      <c r="E1899" t="s">
        <v>418</v>
      </c>
      <c r="F1899">
        <v>0</v>
      </c>
      <c r="G1899">
        <v>0</v>
      </c>
      <c r="H1899">
        <v>0</v>
      </c>
      <c r="I1899">
        <v>0</v>
      </c>
    </row>
    <row r="1900" spans="1:16" ht="15">
      <c r="A1900" t="s">
        <v>24</v>
      </c>
      <c r="C1900" t="s">
        <v>50</v>
      </c>
      <c r="D1900">
        <v>33</v>
      </c>
      <c r="E1900" t="s">
        <v>445</v>
      </c>
      <c r="F1900">
        <v>453</v>
      </c>
      <c r="G1900">
        <v>286</v>
      </c>
      <c r="H1900">
        <v>5</v>
      </c>
      <c r="I1900">
        <v>281</v>
      </c>
      <c r="J1900">
        <v>125</v>
      </c>
      <c r="M1900">
        <v>116</v>
      </c>
      <c r="P1900">
        <v>40</v>
      </c>
    </row>
    <row r="1901" spans="1:16" ht="15">
      <c r="A1901" t="s">
        <v>24</v>
      </c>
      <c r="C1901" t="s">
        <v>50</v>
      </c>
      <c r="D1901">
        <v>33</v>
      </c>
      <c r="E1901" t="s">
        <v>464</v>
      </c>
      <c r="F1901">
        <v>610</v>
      </c>
      <c r="G1901">
        <v>387</v>
      </c>
      <c r="H1901">
        <v>20</v>
      </c>
      <c r="I1901">
        <v>367</v>
      </c>
      <c r="J1901">
        <v>71</v>
      </c>
      <c r="M1901">
        <v>121</v>
      </c>
      <c r="P1901">
        <v>175</v>
      </c>
    </row>
    <row r="1902" spans="1:13" ht="15">
      <c r="A1902" t="s">
        <v>24</v>
      </c>
      <c r="C1902" t="s">
        <v>50</v>
      </c>
      <c r="D1902">
        <v>33</v>
      </c>
      <c r="E1902" t="s">
        <v>531</v>
      </c>
      <c r="F1902">
        <v>258</v>
      </c>
      <c r="G1902">
        <v>169</v>
      </c>
      <c r="H1902">
        <v>7</v>
      </c>
      <c r="I1902">
        <v>162</v>
      </c>
      <c r="K1902">
        <v>86</v>
      </c>
      <c r="M1902">
        <v>76</v>
      </c>
    </row>
    <row r="1903" spans="1:16" ht="15">
      <c r="A1903" t="s">
        <v>24</v>
      </c>
      <c r="C1903" t="s">
        <v>50</v>
      </c>
      <c r="D1903">
        <v>33</v>
      </c>
      <c r="E1903" t="s">
        <v>543</v>
      </c>
      <c r="F1903">
        <v>120</v>
      </c>
      <c r="G1903">
        <v>89</v>
      </c>
      <c r="H1903">
        <v>3</v>
      </c>
      <c r="I1903">
        <v>86</v>
      </c>
      <c r="P1903">
        <v>86</v>
      </c>
    </row>
    <row r="1904" spans="1:16" ht="15">
      <c r="A1904" t="s">
        <v>24</v>
      </c>
      <c r="C1904" t="s">
        <v>50</v>
      </c>
      <c r="D1904">
        <v>33</v>
      </c>
      <c r="E1904" t="s">
        <v>607</v>
      </c>
      <c r="F1904">
        <v>70</v>
      </c>
      <c r="G1904">
        <v>54</v>
      </c>
      <c r="H1904">
        <v>3</v>
      </c>
      <c r="I1904">
        <v>51</v>
      </c>
      <c r="P1904">
        <v>51</v>
      </c>
    </row>
    <row r="1905" spans="1:16" ht="15">
      <c r="A1905" t="s">
        <v>24</v>
      </c>
      <c r="C1905" t="s">
        <v>50</v>
      </c>
      <c r="D1905">
        <v>33</v>
      </c>
      <c r="E1905" t="s">
        <v>615</v>
      </c>
      <c r="F1905">
        <v>111</v>
      </c>
      <c r="G1905">
        <v>89</v>
      </c>
      <c r="H1905">
        <v>4</v>
      </c>
      <c r="I1905">
        <v>85</v>
      </c>
      <c r="P1905">
        <v>85</v>
      </c>
    </row>
    <row r="1906" spans="1:10" ht="15">
      <c r="A1906" t="s">
        <v>24</v>
      </c>
      <c r="C1906" t="s">
        <v>50</v>
      </c>
      <c r="D1906">
        <v>33</v>
      </c>
      <c r="E1906" t="s">
        <v>654</v>
      </c>
      <c r="F1906">
        <v>135</v>
      </c>
      <c r="G1906">
        <v>86</v>
      </c>
      <c r="H1906">
        <v>22</v>
      </c>
      <c r="I1906">
        <v>64</v>
      </c>
      <c r="J1906">
        <v>64</v>
      </c>
    </row>
    <row r="1907" spans="1:13" ht="15">
      <c r="A1907" t="s">
        <v>24</v>
      </c>
      <c r="C1907" t="s">
        <v>50</v>
      </c>
      <c r="D1907">
        <v>33</v>
      </c>
      <c r="E1907" t="s">
        <v>664</v>
      </c>
      <c r="F1907">
        <v>151</v>
      </c>
      <c r="G1907">
        <v>114</v>
      </c>
      <c r="H1907">
        <v>4</v>
      </c>
      <c r="I1907">
        <v>110</v>
      </c>
      <c r="M1907">
        <v>110</v>
      </c>
    </row>
    <row r="1908" spans="1:13" ht="15">
      <c r="A1908" t="s">
        <v>24</v>
      </c>
      <c r="C1908" t="s">
        <v>50</v>
      </c>
      <c r="D1908">
        <v>33</v>
      </c>
      <c r="E1908" t="s">
        <v>690</v>
      </c>
      <c r="F1908">
        <v>69</v>
      </c>
      <c r="G1908">
        <v>58</v>
      </c>
      <c r="H1908">
        <v>2</v>
      </c>
      <c r="I1908">
        <v>56</v>
      </c>
      <c r="J1908">
        <v>43</v>
      </c>
      <c r="M1908">
        <v>13</v>
      </c>
    </row>
    <row r="1909" spans="1:10" ht="15">
      <c r="A1909" t="s">
        <v>24</v>
      </c>
      <c r="C1909" t="s">
        <v>50</v>
      </c>
      <c r="D1909">
        <v>33</v>
      </c>
      <c r="E1909" t="s">
        <v>720</v>
      </c>
      <c r="F1909">
        <v>74</v>
      </c>
      <c r="G1909">
        <v>37</v>
      </c>
      <c r="H1909">
        <v>4</v>
      </c>
      <c r="I1909">
        <v>33</v>
      </c>
      <c r="J1909">
        <v>33</v>
      </c>
    </row>
    <row r="1910" spans="1:16" ht="15">
      <c r="A1910" t="s">
        <v>24</v>
      </c>
      <c r="C1910" t="s">
        <v>50</v>
      </c>
      <c r="D1910">
        <v>33</v>
      </c>
      <c r="E1910" t="s">
        <v>743</v>
      </c>
      <c r="F1910">
        <v>173</v>
      </c>
      <c r="G1910">
        <v>123</v>
      </c>
      <c r="H1910">
        <v>4</v>
      </c>
      <c r="I1910">
        <v>119</v>
      </c>
      <c r="M1910">
        <v>40</v>
      </c>
      <c r="P1910">
        <v>79</v>
      </c>
    </row>
    <row r="1911" spans="1:10" ht="15">
      <c r="A1911" t="s">
        <v>24</v>
      </c>
      <c r="C1911" t="s">
        <v>50</v>
      </c>
      <c r="D1911">
        <v>33</v>
      </c>
      <c r="E1911" t="s">
        <v>775</v>
      </c>
      <c r="F1911">
        <v>147</v>
      </c>
      <c r="G1911">
        <v>107</v>
      </c>
      <c r="H1911">
        <v>13</v>
      </c>
      <c r="I1911">
        <v>94</v>
      </c>
      <c r="J1911">
        <v>94</v>
      </c>
    </row>
    <row r="1912" spans="1:16" ht="15">
      <c r="A1912" t="s">
        <v>24</v>
      </c>
      <c r="C1912" t="s">
        <v>50</v>
      </c>
      <c r="D1912">
        <v>33</v>
      </c>
      <c r="E1912" t="s">
        <v>799</v>
      </c>
      <c r="F1912">
        <v>56</v>
      </c>
      <c r="G1912">
        <v>47</v>
      </c>
      <c r="H1912">
        <v>6</v>
      </c>
      <c r="I1912">
        <v>41</v>
      </c>
      <c r="J1912">
        <v>16</v>
      </c>
      <c r="P1912">
        <v>25</v>
      </c>
    </row>
    <row r="1913" spans="1:13" ht="15">
      <c r="A1913" t="s">
        <v>24</v>
      </c>
      <c r="C1913" t="s">
        <v>50</v>
      </c>
      <c r="D1913">
        <v>33</v>
      </c>
      <c r="E1913" t="s">
        <v>807</v>
      </c>
      <c r="F1913">
        <v>80</v>
      </c>
      <c r="G1913">
        <v>52</v>
      </c>
      <c r="H1913">
        <v>11</v>
      </c>
      <c r="I1913">
        <v>41</v>
      </c>
      <c r="M1913">
        <v>41</v>
      </c>
    </row>
    <row r="1914" spans="1:13" ht="15">
      <c r="A1914" t="s">
        <v>24</v>
      </c>
      <c r="C1914" t="s">
        <v>50</v>
      </c>
      <c r="D1914">
        <v>33</v>
      </c>
      <c r="E1914" t="s">
        <v>809</v>
      </c>
      <c r="F1914">
        <v>106</v>
      </c>
      <c r="G1914">
        <v>68</v>
      </c>
      <c r="H1914">
        <v>10</v>
      </c>
      <c r="I1914">
        <v>58</v>
      </c>
      <c r="M1914">
        <v>58</v>
      </c>
    </row>
    <row r="1915" spans="1:18" ht="15">
      <c r="A1915" t="s">
        <v>24</v>
      </c>
      <c r="C1915" t="s">
        <v>50</v>
      </c>
      <c r="D1915">
        <v>33</v>
      </c>
      <c r="E1915" t="s">
        <v>815</v>
      </c>
      <c r="F1915">
        <v>81</v>
      </c>
      <c r="G1915">
        <v>69</v>
      </c>
      <c r="H1915">
        <v>3</v>
      </c>
      <c r="I1915">
        <v>66</v>
      </c>
      <c r="O1915">
        <v>41</v>
      </c>
      <c r="R1915">
        <v>25</v>
      </c>
    </row>
    <row r="1916" spans="1:10" ht="15">
      <c r="A1916" t="s">
        <v>24</v>
      </c>
      <c r="C1916" t="s">
        <v>50</v>
      </c>
      <c r="D1916">
        <v>33</v>
      </c>
      <c r="E1916" t="s">
        <v>818</v>
      </c>
      <c r="F1916">
        <v>85</v>
      </c>
      <c r="G1916">
        <v>34</v>
      </c>
      <c r="H1916">
        <v>5</v>
      </c>
      <c r="I1916">
        <v>29</v>
      </c>
      <c r="J1916">
        <v>29</v>
      </c>
    </row>
    <row r="1917" spans="1:13" ht="15">
      <c r="A1917" t="s">
        <v>24</v>
      </c>
      <c r="C1917" t="s">
        <v>50</v>
      </c>
      <c r="D1917">
        <v>33</v>
      </c>
      <c r="E1917" t="s">
        <v>821</v>
      </c>
      <c r="F1917">
        <v>59</v>
      </c>
      <c r="G1917">
        <v>49</v>
      </c>
      <c r="H1917">
        <v>0</v>
      </c>
      <c r="I1917">
        <v>49</v>
      </c>
      <c r="J1917">
        <v>27</v>
      </c>
      <c r="M1917">
        <v>22</v>
      </c>
    </row>
    <row r="1918" spans="1:10" ht="15">
      <c r="A1918" t="s">
        <v>24</v>
      </c>
      <c r="C1918" t="s">
        <v>50</v>
      </c>
      <c r="D1918">
        <v>33</v>
      </c>
      <c r="E1918" t="s">
        <v>868</v>
      </c>
      <c r="F1918">
        <v>115</v>
      </c>
      <c r="G1918">
        <v>74</v>
      </c>
      <c r="H1918">
        <v>4</v>
      </c>
      <c r="I1918">
        <v>70</v>
      </c>
      <c r="J1918">
        <v>70</v>
      </c>
    </row>
    <row r="1919" spans="1:10" ht="15">
      <c r="A1919" t="s">
        <v>24</v>
      </c>
      <c r="C1919" t="s">
        <v>50</v>
      </c>
      <c r="D1919">
        <v>33</v>
      </c>
      <c r="E1919" t="s">
        <v>878</v>
      </c>
      <c r="F1919">
        <v>111</v>
      </c>
      <c r="G1919">
        <v>87</v>
      </c>
      <c r="H1919">
        <v>6</v>
      </c>
      <c r="I1919">
        <v>81</v>
      </c>
      <c r="J1919">
        <v>81</v>
      </c>
    </row>
    <row r="1920" spans="1:16" ht="15">
      <c r="A1920" t="s">
        <v>24</v>
      </c>
      <c r="C1920" t="s">
        <v>50</v>
      </c>
      <c r="D1920">
        <v>33</v>
      </c>
      <c r="E1920" t="s">
        <v>884</v>
      </c>
      <c r="F1920">
        <v>209</v>
      </c>
      <c r="G1920">
        <v>123</v>
      </c>
      <c r="H1920">
        <v>1</v>
      </c>
      <c r="I1920">
        <v>122</v>
      </c>
      <c r="P1920">
        <v>122</v>
      </c>
    </row>
    <row r="1921" spans="1:16" ht="15">
      <c r="A1921" t="s">
        <v>24</v>
      </c>
      <c r="C1921" t="s">
        <v>50</v>
      </c>
      <c r="D1921">
        <v>33</v>
      </c>
      <c r="E1921" t="s">
        <v>923</v>
      </c>
      <c r="F1921">
        <v>145</v>
      </c>
      <c r="G1921">
        <v>105</v>
      </c>
      <c r="H1921">
        <v>1</v>
      </c>
      <c r="I1921">
        <v>104</v>
      </c>
      <c r="J1921">
        <v>55</v>
      </c>
      <c r="P1921">
        <v>49</v>
      </c>
    </row>
    <row r="1922" spans="1:18" ht="15">
      <c r="A1922" t="s">
        <v>24</v>
      </c>
      <c r="C1922" t="s">
        <v>50</v>
      </c>
      <c r="D1922">
        <v>33</v>
      </c>
      <c r="E1922" t="s">
        <v>960</v>
      </c>
      <c r="F1922">
        <v>329</v>
      </c>
      <c r="G1922">
        <v>129</v>
      </c>
      <c r="H1922">
        <v>24</v>
      </c>
      <c r="I1922">
        <v>105</v>
      </c>
      <c r="M1922">
        <v>53</v>
      </c>
      <c r="R1922">
        <v>52</v>
      </c>
    </row>
    <row r="1923" spans="1:14" ht="15">
      <c r="A1923" t="s">
        <v>24</v>
      </c>
      <c r="C1923" t="s">
        <v>50</v>
      </c>
      <c r="D1923">
        <v>33</v>
      </c>
      <c r="E1923" t="s">
        <v>1196</v>
      </c>
      <c r="F1923">
        <v>523</v>
      </c>
      <c r="G1923">
        <v>323</v>
      </c>
      <c r="H1923">
        <v>12</v>
      </c>
      <c r="I1923">
        <v>311</v>
      </c>
      <c r="J1923">
        <v>177</v>
      </c>
      <c r="N1923">
        <v>134</v>
      </c>
    </row>
    <row r="1924" spans="1:20" ht="15">
      <c r="A1924" t="s">
        <v>24</v>
      </c>
      <c r="C1924" t="s">
        <v>50</v>
      </c>
      <c r="D1924">
        <v>33</v>
      </c>
      <c r="E1924" t="s">
        <v>1198</v>
      </c>
      <c r="F1924">
        <v>6117</v>
      </c>
      <c r="G1924">
        <v>2540</v>
      </c>
      <c r="H1924">
        <v>89</v>
      </c>
      <c r="I1924">
        <v>2451</v>
      </c>
      <c r="J1924">
        <v>24639</v>
      </c>
      <c r="K1924">
        <v>4133</v>
      </c>
      <c r="L1924">
        <v>584</v>
      </c>
      <c r="M1924">
        <v>30855</v>
      </c>
      <c r="N1924">
        <v>8405</v>
      </c>
      <c r="O1924">
        <v>702</v>
      </c>
      <c r="P1924">
        <v>20481</v>
      </c>
      <c r="Q1924">
        <v>1751</v>
      </c>
      <c r="R1924">
        <v>2630</v>
      </c>
      <c r="S1924">
        <v>9325</v>
      </c>
      <c r="T1924">
        <v>2477</v>
      </c>
    </row>
    <row r="1925" spans="1:13" ht="15">
      <c r="A1925" t="s">
        <v>24</v>
      </c>
      <c r="C1925" t="s">
        <v>50</v>
      </c>
      <c r="D1925">
        <v>33</v>
      </c>
      <c r="E1925" t="s">
        <v>1220</v>
      </c>
      <c r="F1925">
        <v>460</v>
      </c>
      <c r="G1925">
        <v>298</v>
      </c>
      <c r="H1925">
        <v>22</v>
      </c>
      <c r="I1925">
        <v>276</v>
      </c>
      <c r="J1925">
        <v>47</v>
      </c>
      <c r="M1925">
        <v>229</v>
      </c>
    </row>
    <row r="1926" spans="1:16" ht="15">
      <c r="A1926" t="s">
        <v>24</v>
      </c>
      <c r="C1926" t="s">
        <v>50</v>
      </c>
      <c r="D1926">
        <v>33</v>
      </c>
      <c r="E1926" t="s">
        <v>1348</v>
      </c>
      <c r="F1926">
        <v>152</v>
      </c>
      <c r="G1926">
        <v>101</v>
      </c>
      <c r="H1926">
        <v>4</v>
      </c>
      <c r="I1926">
        <v>97</v>
      </c>
      <c r="P1926">
        <v>97</v>
      </c>
    </row>
    <row r="1927" spans="1:13" ht="15">
      <c r="A1927" t="s">
        <v>24</v>
      </c>
      <c r="C1927" t="s">
        <v>50</v>
      </c>
      <c r="D1927">
        <v>33</v>
      </c>
      <c r="E1927" t="s">
        <v>1371</v>
      </c>
      <c r="F1927">
        <v>76</v>
      </c>
      <c r="G1927">
        <v>44</v>
      </c>
      <c r="H1927">
        <v>5</v>
      </c>
      <c r="I1927">
        <v>39</v>
      </c>
      <c r="M1927">
        <v>39</v>
      </c>
    </row>
    <row r="1928" spans="1:18" ht="15">
      <c r="A1928" t="s">
        <v>24</v>
      </c>
      <c r="C1928" t="s">
        <v>50</v>
      </c>
      <c r="D1928">
        <v>33</v>
      </c>
      <c r="E1928" t="s">
        <v>1687</v>
      </c>
      <c r="F1928">
        <v>5792</v>
      </c>
      <c r="G1928">
        <v>2172</v>
      </c>
      <c r="H1928">
        <v>98</v>
      </c>
      <c r="I1928">
        <v>2074</v>
      </c>
      <c r="J1928">
        <v>619</v>
      </c>
      <c r="M1928">
        <v>484</v>
      </c>
      <c r="P1928">
        <v>228</v>
      </c>
      <c r="R1928">
        <v>743</v>
      </c>
    </row>
    <row r="1929" spans="1:19" ht="15">
      <c r="A1929" t="s">
        <v>24</v>
      </c>
      <c r="C1929" t="s">
        <v>50</v>
      </c>
      <c r="D1929">
        <v>33</v>
      </c>
      <c r="E1929" t="s">
        <v>1709</v>
      </c>
      <c r="F1929">
        <v>3733</v>
      </c>
      <c r="G1929">
        <v>1905</v>
      </c>
      <c r="H1929">
        <v>130</v>
      </c>
      <c r="I1929">
        <v>1775</v>
      </c>
      <c r="J1929">
        <v>369</v>
      </c>
      <c r="M1929">
        <v>736</v>
      </c>
      <c r="P1929">
        <v>185</v>
      </c>
      <c r="Q1929">
        <v>153</v>
      </c>
      <c r="S1929">
        <v>332</v>
      </c>
    </row>
    <row r="1930" spans="1:16" ht="15">
      <c r="A1930" t="s">
        <v>24</v>
      </c>
      <c r="C1930" t="s">
        <v>50</v>
      </c>
      <c r="D1930">
        <v>33</v>
      </c>
      <c r="E1930" t="s">
        <v>1749</v>
      </c>
      <c r="F1930">
        <v>139</v>
      </c>
      <c r="G1930">
        <v>72</v>
      </c>
      <c r="H1930">
        <v>0</v>
      </c>
      <c r="I1930">
        <v>72</v>
      </c>
      <c r="M1930">
        <v>28</v>
      </c>
      <c r="P1930">
        <v>44</v>
      </c>
    </row>
    <row r="1931" spans="1:18" ht="15">
      <c r="A1931" t="s">
        <v>24</v>
      </c>
      <c r="C1931" t="s">
        <v>50</v>
      </c>
      <c r="D1931">
        <v>33</v>
      </c>
      <c r="E1931" t="s">
        <v>2404</v>
      </c>
      <c r="F1931">
        <v>3067</v>
      </c>
      <c r="G1931">
        <v>1749</v>
      </c>
      <c r="H1931">
        <v>65</v>
      </c>
      <c r="I1931">
        <v>1684</v>
      </c>
      <c r="J1931">
        <v>628</v>
      </c>
      <c r="M1931">
        <v>402</v>
      </c>
      <c r="P1931">
        <v>457</v>
      </c>
      <c r="R1931">
        <v>197</v>
      </c>
    </row>
    <row r="1932" spans="1:16" ht="15">
      <c r="A1932" t="s">
        <v>24</v>
      </c>
      <c r="C1932" t="s">
        <v>50</v>
      </c>
      <c r="D1932">
        <v>33</v>
      </c>
      <c r="E1932" t="s">
        <v>3094</v>
      </c>
      <c r="F1932">
        <v>75</v>
      </c>
      <c r="G1932">
        <v>44</v>
      </c>
      <c r="H1932">
        <v>1</v>
      </c>
      <c r="I1932">
        <v>43</v>
      </c>
      <c r="P1932">
        <v>43</v>
      </c>
    </row>
    <row r="1933" spans="1:10" ht="15">
      <c r="A1933" t="s">
        <v>24</v>
      </c>
      <c r="C1933" t="s">
        <v>50</v>
      </c>
      <c r="D1933">
        <v>33</v>
      </c>
      <c r="E1933" t="s">
        <v>3164</v>
      </c>
      <c r="F1933">
        <v>441</v>
      </c>
      <c r="G1933">
        <v>161</v>
      </c>
      <c r="H1933">
        <v>8</v>
      </c>
      <c r="I1933">
        <v>153</v>
      </c>
      <c r="J1933">
        <v>153</v>
      </c>
    </row>
    <row r="1934" spans="1:16" ht="15">
      <c r="A1934" t="s">
        <v>24</v>
      </c>
      <c r="C1934" t="s">
        <v>50</v>
      </c>
      <c r="D1934">
        <v>33</v>
      </c>
      <c r="E1934" t="s">
        <v>3245</v>
      </c>
      <c r="F1934">
        <v>423</v>
      </c>
      <c r="G1934">
        <v>242</v>
      </c>
      <c r="H1934">
        <v>34</v>
      </c>
      <c r="I1934">
        <v>208</v>
      </c>
      <c r="P1934">
        <v>208</v>
      </c>
    </row>
    <row r="1935" spans="1:13" ht="15">
      <c r="A1935" t="s">
        <v>24</v>
      </c>
      <c r="C1935" t="s">
        <v>50</v>
      </c>
      <c r="D1935">
        <v>33</v>
      </c>
      <c r="E1935" t="s">
        <v>3335</v>
      </c>
      <c r="F1935">
        <v>47</v>
      </c>
      <c r="G1935">
        <v>35</v>
      </c>
      <c r="H1935">
        <v>4</v>
      </c>
      <c r="I1935">
        <v>31</v>
      </c>
      <c r="J1935">
        <v>16</v>
      </c>
      <c r="M1935">
        <v>15</v>
      </c>
    </row>
    <row r="1936" spans="1:19" ht="15">
      <c r="A1936" t="s">
        <v>24</v>
      </c>
      <c r="C1936" t="s">
        <v>50</v>
      </c>
      <c r="D1936">
        <v>33</v>
      </c>
      <c r="E1936" t="s">
        <v>3354</v>
      </c>
      <c r="F1936">
        <v>514</v>
      </c>
      <c r="G1936">
        <v>356</v>
      </c>
      <c r="H1936">
        <v>10</v>
      </c>
      <c r="I1936">
        <v>346</v>
      </c>
      <c r="J1936">
        <v>113</v>
      </c>
      <c r="P1936">
        <v>79</v>
      </c>
      <c r="S1936">
        <v>154</v>
      </c>
    </row>
    <row r="1937" spans="1:16" ht="15">
      <c r="A1937" t="s">
        <v>24</v>
      </c>
      <c r="C1937" t="s">
        <v>50</v>
      </c>
      <c r="D1937">
        <v>33</v>
      </c>
      <c r="E1937" t="s">
        <v>3398</v>
      </c>
      <c r="F1937">
        <v>416</v>
      </c>
      <c r="G1937">
        <v>325</v>
      </c>
      <c r="H1937">
        <v>18</v>
      </c>
      <c r="I1937">
        <v>307</v>
      </c>
      <c r="M1937">
        <v>87</v>
      </c>
      <c r="P1937">
        <v>220</v>
      </c>
    </row>
    <row r="1938" spans="1:10" ht="15">
      <c r="A1938" t="s">
        <v>24</v>
      </c>
      <c r="C1938" t="s">
        <v>50</v>
      </c>
      <c r="D1938">
        <v>33</v>
      </c>
      <c r="E1938" t="s">
        <v>3448</v>
      </c>
      <c r="F1938">
        <v>73</v>
      </c>
      <c r="G1938">
        <v>56</v>
      </c>
      <c r="H1938">
        <v>2</v>
      </c>
      <c r="I1938">
        <v>54</v>
      </c>
      <c r="J1938">
        <v>54</v>
      </c>
    </row>
    <row r="1939" spans="1:13" ht="15">
      <c r="A1939" t="s">
        <v>24</v>
      </c>
      <c r="C1939" t="s">
        <v>50</v>
      </c>
      <c r="D1939">
        <v>33</v>
      </c>
      <c r="E1939" t="s">
        <v>3576</v>
      </c>
      <c r="F1939">
        <v>62</v>
      </c>
      <c r="G1939">
        <v>55</v>
      </c>
      <c r="H1939">
        <v>4</v>
      </c>
      <c r="I1939">
        <v>51</v>
      </c>
      <c r="M1939">
        <v>51</v>
      </c>
    </row>
    <row r="1940" spans="1:9" ht="15">
      <c r="A1940" t="s">
        <v>24</v>
      </c>
      <c r="C1940" t="s">
        <v>50</v>
      </c>
      <c r="D1940">
        <v>33</v>
      </c>
      <c r="E1940" t="s">
        <v>3626</v>
      </c>
      <c r="F1940">
        <v>0</v>
      </c>
      <c r="G1940">
        <v>0</v>
      </c>
      <c r="H1940">
        <v>0</v>
      </c>
      <c r="I1940">
        <v>0</v>
      </c>
    </row>
    <row r="1941" spans="1:16" ht="15">
      <c r="A1941" t="s">
        <v>24</v>
      </c>
      <c r="C1941" t="s">
        <v>50</v>
      </c>
      <c r="D1941">
        <v>33</v>
      </c>
      <c r="E1941" t="s">
        <v>3631</v>
      </c>
      <c r="F1941">
        <v>601</v>
      </c>
      <c r="G1941">
        <v>364</v>
      </c>
      <c r="H1941">
        <v>15</v>
      </c>
      <c r="I1941">
        <v>349</v>
      </c>
      <c r="M1941">
        <v>140</v>
      </c>
      <c r="P1941">
        <v>209</v>
      </c>
    </row>
    <row r="1942" spans="1:10" ht="15">
      <c r="A1942" t="s">
        <v>24</v>
      </c>
      <c r="C1942" t="s">
        <v>50</v>
      </c>
      <c r="D1942">
        <v>33</v>
      </c>
      <c r="E1942" t="s">
        <v>3644</v>
      </c>
      <c r="F1942">
        <v>192</v>
      </c>
      <c r="G1942">
        <v>137</v>
      </c>
      <c r="H1942">
        <v>22</v>
      </c>
      <c r="I1942">
        <v>115</v>
      </c>
      <c r="J1942">
        <v>115</v>
      </c>
    </row>
    <row r="1943" spans="1:16" ht="15">
      <c r="A1943" t="s">
        <v>24</v>
      </c>
      <c r="C1943" t="s">
        <v>50</v>
      </c>
      <c r="D1943">
        <v>33</v>
      </c>
      <c r="E1943" t="s">
        <v>3660</v>
      </c>
      <c r="F1943">
        <v>127</v>
      </c>
      <c r="G1943">
        <v>113</v>
      </c>
      <c r="H1943">
        <v>5</v>
      </c>
      <c r="I1943">
        <v>108</v>
      </c>
      <c r="J1943">
        <v>67</v>
      </c>
      <c r="P1943">
        <v>41</v>
      </c>
    </row>
    <row r="1944" spans="1:18" ht="15">
      <c r="A1944" t="s">
        <v>24</v>
      </c>
      <c r="C1944" t="s">
        <v>50</v>
      </c>
      <c r="D1944">
        <v>33</v>
      </c>
      <c r="E1944" t="s">
        <v>3666</v>
      </c>
      <c r="F1944">
        <v>142</v>
      </c>
      <c r="G1944">
        <v>116</v>
      </c>
      <c r="H1944">
        <v>4</v>
      </c>
      <c r="I1944">
        <v>112</v>
      </c>
      <c r="J1944">
        <v>38</v>
      </c>
      <c r="M1944">
        <v>28</v>
      </c>
      <c r="R1944">
        <v>46</v>
      </c>
    </row>
    <row r="1945" spans="1:13" ht="15">
      <c r="A1945" t="s">
        <v>24</v>
      </c>
      <c r="C1945" t="s">
        <v>50</v>
      </c>
      <c r="D1945">
        <v>33</v>
      </c>
      <c r="E1945" t="s">
        <v>3681</v>
      </c>
      <c r="F1945">
        <v>103</v>
      </c>
      <c r="G1945">
        <v>80</v>
      </c>
      <c r="H1945">
        <v>10</v>
      </c>
      <c r="I1945">
        <v>70</v>
      </c>
      <c r="M1945">
        <v>70</v>
      </c>
    </row>
    <row r="1946" spans="1:13" ht="15">
      <c r="A1946" t="s">
        <v>24</v>
      </c>
      <c r="C1946" t="s">
        <v>50</v>
      </c>
      <c r="D1946">
        <v>33</v>
      </c>
      <c r="E1946" t="s">
        <v>3687</v>
      </c>
      <c r="F1946">
        <v>492</v>
      </c>
      <c r="G1946">
        <v>295</v>
      </c>
      <c r="H1946">
        <v>20</v>
      </c>
      <c r="I1946">
        <v>275</v>
      </c>
      <c r="J1946">
        <v>178</v>
      </c>
      <c r="M1946">
        <v>97</v>
      </c>
    </row>
    <row r="1947" spans="1:13" ht="15">
      <c r="A1947" t="s">
        <v>24</v>
      </c>
      <c r="C1947" t="s">
        <v>50</v>
      </c>
      <c r="D1947">
        <v>33</v>
      </c>
      <c r="E1947" t="s">
        <v>3701</v>
      </c>
      <c r="F1947">
        <v>242</v>
      </c>
      <c r="G1947">
        <v>132</v>
      </c>
      <c r="H1947">
        <v>7</v>
      </c>
      <c r="I1947">
        <v>125</v>
      </c>
      <c r="J1947">
        <v>82</v>
      </c>
      <c r="M1947">
        <v>43</v>
      </c>
    </row>
    <row r="1948" spans="1:10" ht="15">
      <c r="A1948" t="s">
        <v>24</v>
      </c>
      <c r="C1948" t="s">
        <v>50</v>
      </c>
      <c r="D1948">
        <v>33</v>
      </c>
      <c r="E1948" t="s">
        <v>3721</v>
      </c>
      <c r="F1948">
        <v>67</v>
      </c>
      <c r="G1948">
        <v>60</v>
      </c>
      <c r="H1948">
        <v>3</v>
      </c>
      <c r="I1948">
        <v>57</v>
      </c>
      <c r="J1948">
        <v>57</v>
      </c>
    </row>
    <row r="1949" spans="1:16" ht="15">
      <c r="A1949" t="s">
        <v>24</v>
      </c>
      <c r="C1949" t="s">
        <v>50</v>
      </c>
      <c r="D1949">
        <v>33</v>
      </c>
      <c r="E1949" t="s">
        <v>3738</v>
      </c>
      <c r="F1949">
        <v>179</v>
      </c>
      <c r="G1949">
        <v>143</v>
      </c>
      <c r="H1949">
        <v>4</v>
      </c>
      <c r="I1949">
        <v>139</v>
      </c>
      <c r="J1949">
        <v>37</v>
      </c>
      <c r="P1949">
        <v>102</v>
      </c>
    </row>
    <row r="1950" spans="1:9" ht="15">
      <c r="A1950" t="s">
        <v>24</v>
      </c>
      <c r="C1950" t="s">
        <v>50</v>
      </c>
      <c r="D1950">
        <v>33</v>
      </c>
      <c r="E1950" t="s">
        <v>3740</v>
      </c>
      <c r="F1950">
        <v>0</v>
      </c>
      <c r="G1950">
        <v>0</v>
      </c>
      <c r="H1950">
        <v>0</v>
      </c>
      <c r="I1950">
        <v>0</v>
      </c>
    </row>
    <row r="1951" spans="1:13" ht="15">
      <c r="A1951" t="s">
        <v>24</v>
      </c>
      <c r="C1951" t="s">
        <v>50</v>
      </c>
      <c r="D1951">
        <v>33</v>
      </c>
      <c r="E1951" t="s">
        <v>3774</v>
      </c>
      <c r="F1951">
        <v>107</v>
      </c>
      <c r="G1951">
        <v>76</v>
      </c>
      <c r="H1951">
        <v>8</v>
      </c>
      <c r="I1951">
        <v>68</v>
      </c>
      <c r="M1951">
        <v>68</v>
      </c>
    </row>
    <row r="1952" spans="1:16" ht="15">
      <c r="A1952" t="s">
        <v>24</v>
      </c>
      <c r="C1952" t="s">
        <v>50</v>
      </c>
      <c r="D1952">
        <v>33</v>
      </c>
      <c r="E1952" t="s">
        <v>3784</v>
      </c>
      <c r="F1952">
        <v>784</v>
      </c>
      <c r="G1952">
        <v>488</v>
      </c>
      <c r="H1952">
        <v>13</v>
      </c>
      <c r="I1952">
        <v>475</v>
      </c>
      <c r="J1952">
        <v>172</v>
      </c>
      <c r="M1952">
        <v>203</v>
      </c>
      <c r="P1952">
        <v>100</v>
      </c>
    </row>
    <row r="1953" spans="1:13" ht="15">
      <c r="A1953" t="s">
        <v>24</v>
      </c>
      <c r="C1953" t="s">
        <v>50</v>
      </c>
      <c r="D1953">
        <v>33</v>
      </c>
      <c r="E1953" t="s">
        <v>3836</v>
      </c>
      <c r="F1953">
        <v>541</v>
      </c>
      <c r="G1953">
        <v>289</v>
      </c>
      <c r="H1953">
        <v>11</v>
      </c>
      <c r="I1953">
        <v>278</v>
      </c>
      <c r="J1953">
        <v>134</v>
      </c>
      <c r="M1953">
        <v>144</v>
      </c>
    </row>
    <row r="1954" spans="1:16" ht="15">
      <c r="A1954" t="s">
        <v>24</v>
      </c>
      <c r="C1954" t="s">
        <v>50</v>
      </c>
      <c r="D1954">
        <v>33</v>
      </c>
      <c r="E1954" t="s">
        <v>3890</v>
      </c>
      <c r="F1954">
        <v>283</v>
      </c>
      <c r="G1954">
        <v>120</v>
      </c>
      <c r="H1954">
        <v>8</v>
      </c>
      <c r="I1954">
        <v>112</v>
      </c>
      <c r="P1954">
        <v>112</v>
      </c>
    </row>
    <row r="1955" spans="1:10" ht="15">
      <c r="A1955" t="s">
        <v>24</v>
      </c>
      <c r="C1955" t="s">
        <v>50</v>
      </c>
      <c r="D1955">
        <v>33</v>
      </c>
      <c r="E1955" t="s">
        <v>3892</v>
      </c>
      <c r="F1955">
        <v>149</v>
      </c>
      <c r="G1955">
        <v>82</v>
      </c>
      <c r="H1955">
        <v>15</v>
      </c>
      <c r="I1955">
        <v>67</v>
      </c>
      <c r="J1955">
        <v>67</v>
      </c>
    </row>
    <row r="1956" spans="1:10" ht="15">
      <c r="A1956" t="s">
        <v>24</v>
      </c>
      <c r="C1956" t="s">
        <v>50</v>
      </c>
      <c r="D1956">
        <v>33</v>
      </c>
      <c r="E1956" t="s">
        <v>4196</v>
      </c>
      <c r="F1956">
        <v>89</v>
      </c>
      <c r="G1956">
        <v>62</v>
      </c>
      <c r="H1956">
        <v>6</v>
      </c>
      <c r="I1956">
        <v>56</v>
      </c>
      <c r="J1956">
        <v>56</v>
      </c>
    </row>
    <row r="1957" spans="1:13" ht="15">
      <c r="A1957" t="s">
        <v>24</v>
      </c>
      <c r="C1957" t="s">
        <v>50</v>
      </c>
      <c r="D1957">
        <v>33</v>
      </c>
      <c r="E1957" t="s">
        <v>4223</v>
      </c>
      <c r="F1957">
        <v>210</v>
      </c>
      <c r="G1957">
        <v>115</v>
      </c>
      <c r="H1957">
        <v>6</v>
      </c>
      <c r="I1957">
        <v>109</v>
      </c>
      <c r="J1957">
        <v>55</v>
      </c>
      <c r="M1957">
        <v>54</v>
      </c>
    </row>
    <row r="1958" spans="1:13" ht="15">
      <c r="A1958" t="s">
        <v>24</v>
      </c>
      <c r="C1958" t="s">
        <v>50</v>
      </c>
      <c r="D1958">
        <v>33</v>
      </c>
      <c r="E1958" t="s">
        <v>4270</v>
      </c>
      <c r="F1958">
        <v>135</v>
      </c>
      <c r="G1958">
        <v>106</v>
      </c>
      <c r="H1958">
        <v>3</v>
      </c>
      <c r="I1958">
        <v>103</v>
      </c>
      <c r="J1958">
        <v>30</v>
      </c>
      <c r="M1958">
        <v>73</v>
      </c>
    </row>
    <row r="1959" spans="1:16" ht="15">
      <c r="A1959" t="s">
        <v>24</v>
      </c>
      <c r="C1959" t="s">
        <v>50</v>
      </c>
      <c r="D1959">
        <v>33</v>
      </c>
      <c r="E1959" t="s">
        <v>4400</v>
      </c>
      <c r="F1959">
        <v>1474</v>
      </c>
      <c r="G1959">
        <v>917</v>
      </c>
      <c r="H1959">
        <v>34</v>
      </c>
      <c r="I1959">
        <v>883</v>
      </c>
      <c r="J1959">
        <v>252</v>
      </c>
      <c r="M1959">
        <v>248</v>
      </c>
      <c r="P1959">
        <v>383</v>
      </c>
    </row>
    <row r="1960" spans="1:15" ht="15">
      <c r="A1960" t="s">
        <v>24</v>
      </c>
      <c r="C1960" t="s">
        <v>50</v>
      </c>
      <c r="D1960">
        <v>33</v>
      </c>
      <c r="E1960" t="s">
        <v>4645</v>
      </c>
      <c r="F1960">
        <v>154</v>
      </c>
      <c r="G1960">
        <v>105</v>
      </c>
      <c r="H1960">
        <v>4</v>
      </c>
      <c r="I1960">
        <v>101</v>
      </c>
      <c r="J1960">
        <v>68</v>
      </c>
      <c r="O1960">
        <v>33</v>
      </c>
    </row>
    <row r="1961" spans="1:10" ht="15">
      <c r="A1961" t="s">
        <v>24</v>
      </c>
      <c r="C1961" t="s">
        <v>50</v>
      </c>
      <c r="D1961">
        <v>33</v>
      </c>
      <c r="E1961" t="s">
        <v>4653</v>
      </c>
      <c r="F1961">
        <v>121</v>
      </c>
      <c r="G1961">
        <v>75</v>
      </c>
      <c r="H1961">
        <v>7</v>
      </c>
      <c r="I1961">
        <v>68</v>
      </c>
      <c r="J1961">
        <v>68</v>
      </c>
    </row>
    <row r="1962" spans="1:15" ht="15">
      <c r="A1962" t="s">
        <v>24</v>
      </c>
      <c r="C1962" t="s">
        <v>50</v>
      </c>
      <c r="D1962">
        <v>33</v>
      </c>
      <c r="E1962" t="s">
        <v>4664</v>
      </c>
      <c r="F1962">
        <v>1219</v>
      </c>
      <c r="G1962">
        <v>571</v>
      </c>
      <c r="H1962">
        <v>17</v>
      </c>
      <c r="I1962">
        <v>554</v>
      </c>
      <c r="J1962">
        <v>261</v>
      </c>
      <c r="M1962">
        <v>257</v>
      </c>
      <c r="O1962">
        <v>36</v>
      </c>
    </row>
    <row r="1963" spans="1:16" ht="15">
      <c r="A1963" t="s">
        <v>24</v>
      </c>
      <c r="C1963" t="s">
        <v>50</v>
      </c>
      <c r="D1963">
        <v>33</v>
      </c>
      <c r="E1963" t="s">
        <v>4902</v>
      </c>
      <c r="F1963">
        <v>423</v>
      </c>
      <c r="G1963">
        <v>172</v>
      </c>
      <c r="H1963">
        <v>8</v>
      </c>
      <c r="I1963">
        <v>164</v>
      </c>
      <c r="M1963">
        <v>118</v>
      </c>
      <c r="P1963">
        <v>46</v>
      </c>
    </row>
    <row r="1964" spans="1:10" ht="15">
      <c r="A1964" t="s">
        <v>24</v>
      </c>
      <c r="C1964" t="s">
        <v>50</v>
      </c>
      <c r="D1964">
        <v>33</v>
      </c>
      <c r="E1964" t="s">
        <v>4909</v>
      </c>
      <c r="F1964">
        <v>77</v>
      </c>
      <c r="G1964">
        <v>56</v>
      </c>
      <c r="H1964">
        <v>3</v>
      </c>
      <c r="I1964">
        <v>53</v>
      </c>
      <c r="J1964">
        <v>53</v>
      </c>
    </row>
    <row r="1965" spans="1:13" ht="15">
      <c r="A1965" t="s">
        <v>24</v>
      </c>
      <c r="C1965" t="s">
        <v>50</v>
      </c>
      <c r="D1965">
        <v>33</v>
      </c>
      <c r="E1965" t="s">
        <v>4974</v>
      </c>
      <c r="F1965">
        <v>123</v>
      </c>
      <c r="G1965">
        <v>116</v>
      </c>
      <c r="H1965">
        <v>1</v>
      </c>
      <c r="I1965">
        <v>115</v>
      </c>
      <c r="J1965">
        <v>50</v>
      </c>
      <c r="M1965">
        <v>65</v>
      </c>
    </row>
    <row r="1966" spans="1:10" ht="15">
      <c r="A1966" t="s">
        <v>24</v>
      </c>
      <c r="C1966" t="s">
        <v>50</v>
      </c>
      <c r="D1966">
        <v>33</v>
      </c>
      <c r="E1966" t="s">
        <v>4981</v>
      </c>
      <c r="F1966">
        <v>117</v>
      </c>
      <c r="G1966">
        <v>98</v>
      </c>
      <c r="H1966">
        <v>13</v>
      </c>
      <c r="I1966">
        <v>85</v>
      </c>
      <c r="J1966">
        <v>85</v>
      </c>
    </row>
    <row r="1967" spans="1:10" ht="15">
      <c r="A1967" t="s">
        <v>24</v>
      </c>
      <c r="C1967" t="s">
        <v>50</v>
      </c>
      <c r="D1967">
        <v>33</v>
      </c>
      <c r="E1967" t="s">
        <v>5003</v>
      </c>
      <c r="F1967">
        <v>91</v>
      </c>
      <c r="G1967">
        <v>64</v>
      </c>
      <c r="H1967">
        <v>0</v>
      </c>
      <c r="I1967">
        <v>64</v>
      </c>
      <c r="J1967">
        <v>64</v>
      </c>
    </row>
    <row r="1968" spans="1:9" ht="15">
      <c r="A1968" t="s">
        <v>24</v>
      </c>
      <c r="C1968" t="s">
        <v>50</v>
      </c>
      <c r="D1968">
        <v>33</v>
      </c>
      <c r="E1968" t="s">
        <v>5032</v>
      </c>
      <c r="F1968">
        <v>0</v>
      </c>
      <c r="G1968">
        <v>0</v>
      </c>
      <c r="H1968">
        <v>0</v>
      </c>
      <c r="I1968">
        <v>0</v>
      </c>
    </row>
    <row r="1969" spans="1:9" ht="15">
      <c r="A1969" t="s">
        <v>24</v>
      </c>
      <c r="C1969" t="s">
        <v>50</v>
      </c>
      <c r="D1969">
        <v>33</v>
      </c>
      <c r="E1969" t="s">
        <v>5047</v>
      </c>
      <c r="F1969">
        <v>0</v>
      </c>
      <c r="G1969">
        <v>0</v>
      </c>
      <c r="H1969">
        <v>0</v>
      </c>
      <c r="I1969">
        <v>0</v>
      </c>
    </row>
    <row r="1970" spans="1:16" ht="15">
      <c r="A1970" t="s">
        <v>24</v>
      </c>
      <c r="C1970" t="s">
        <v>50</v>
      </c>
      <c r="D1970">
        <v>33</v>
      </c>
      <c r="E1970" t="s">
        <v>5051</v>
      </c>
      <c r="F1970">
        <v>157</v>
      </c>
      <c r="G1970">
        <v>144</v>
      </c>
      <c r="H1970">
        <v>7</v>
      </c>
      <c r="I1970">
        <v>137</v>
      </c>
      <c r="M1970">
        <v>68</v>
      </c>
      <c r="P1970">
        <v>69</v>
      </c>
    </row>
    <row r="1971" spans="1:18" ht="15">
      <c r="A1971" t="s">
        <v>24</v>
      </c>
      <c r="C1971" t="s">
        <v>50</v>
      </c>
      <c r="D1971">
        <v>33</v>
      </c>
      <c r="E1971" t="s">
        <v>5075</v>
      </c>
      <c r="F1971">
        <v>797</v>
      </c>
      <c r="G1971">
        <v>494</v>
      </c>
      <c r="H1971">
        <v>19</v>
      </c>
      <c r="I1971">
        <v>475</v>
      </c>
      <c r="J1971">
        <v>240</v>
      </c>
      <c r="R1971">
        <v>235</v>
      </c>
    </row>
    <row r="1972" spans="1:10" ht="15">
      <c r="A1972" t="s">
        <v>24</v>
      </c>
      <c r="C1972" t="s">
        <v>50</v>
      </c>
      <c r="D1972">
        <v>33</v>
      </c>
      <c r="E1972" t="s">
        <v>5111</v>
      </c>
      <c r="F1972">
        <v>166</v>
      </c>
      <c r="G1972">
        <v>89</v>
      </c>
      <c r="H1972">
        <v>15</v>
      </c>
      <c r="I1972">
        <v>74</v>
      </c>
      <c r="J1972">
        <v>74</v>
      </c>
    </row>
    <row r="1973" spans="1:18" ht="15">
      <c r="A1973" t="s">
        <v>24</v>
      </c>
      <c r="C1973" t="s">
        <v>50</v>
      </c>
      <c r="D1973">
        <v>33</v>
      </c>
      <c r="E1973" t="s">
        <v>5134</v>
      </c>
      <c r="F1973">
        <v>85</v>
      </c>
      <c r="G1973">
        <v>56</v>
      </c>
      <c r="H1973">
        <v>13</v>
      </c>
      <c r="I1973">
        <v>43</v>
      </c>
      <c r="R1973">
        <v>43</v>
      </c>
    </row>
    <row r="1974" spans="1:13" ht="15">
      <c r="A1974" t="s">
        <v>24</v>
      </c>
      <c r="C1974" t="s">
        <v>50</v>
      </c>
      <c r="D1974">
        <v>33</v>
      </c>
      <c r="E1974" t="s">
        <v>5157</v>
      </c>
      <c r="F1974">
        <v>142</v>
      </c>
      <c r="G1974">
        <v>93</v>
      </c>
      <c r="H1974">
        <v>17</v>
      </c>
      <c r="I1974">
        <v>76</v>
      </c>
      <c r="M1974">
        <v>76</v>
      </c>
    </row>
    <row r="1975" spans="1:20" ht="15">
      <c r="A1975" t="s">
        <v>24</v>
      </c>
      <c r="C1975" t="s">
        <v>50</v>
      </c>
      <c r="D1975">
        <v>33</v>
      </c>
      <c r="E1975" t="s">
        <v>5212</v>
      </c>
      <c r="F1975">
        <v>2299</v>
      </c>
      <c r="G1975">
        <v>1421</v>
      </c>
      <c r="H1975">
        <v>51</v>
      </c>
      <c r="I1975">
        <v>1370</v>
      </c>
      <c r="J1975">
        <v>735</v>
      </c>
      <c r="K1975">
        <v>1140</v>
      </c>
      <c r="L1975">
        <v>2002</v>
      </c>
      <c r="M1975">
        <v>2531</v>
      </c>
      <c r="N1975">
        <v>2812</v>
      </c>
      <c r="P1975">
        <v>3169</v>
      </c>
      <c r="R1975">
        <v>1043</v>
      </c>
      <c r="S1975">
        <v>986</v>
      </c>
      <c r="T1975">
        <v>29</v>
      </c>
    </row>
    <row r="1976" spans="1:9" ht="15">
      <c r="A1976" t="s">
        <v>24</v>
      </c>
      <c r="C1976" t="s">
        <v>50</v>
      </c>
      <c r="D1976">
        <v>33</v>
      </c>
      <c r="E1976" t="s">
        <v>5246</v>
      </c>
      <c r="F1976">
        <v>0</v>
      </c>
      <c r="G1976">
        <v>0</v>
      </c>
      <c r="H1976">
        <v>0</v>
      </c>
      <c r="I1976">
        <v>0</v>
      </c>
    </row>
    <row r="1977" spans="1:13" ht="15">
      <c r="A1977" t="s">
        <v>24</v>
      </c>
      <c r="C1977" t="s">
        <v>50</v>
      </c>
      <c r="D1977">
        <v>33</v>
      </c>
      <c r="E1977" t="s">
        <v>5247</v>
      </c>
      <c r="F1977">
        <v>109</v>
      </c>
      <c r="G1977">
        <v>91</v>
      </c>
      <c r="H1977">
        <v>5</v>
      </c>
      <c r="I1977">
        <v>86</v>
      </c>
      <c r="J1977">
        <v>58</v>
      </c>
      <c r="M1977">
        <v>28</v>
      </c>
    </row>
    <row r="1978" spans="1:16" ht="15">
      <c r="A1978" t="s">
        <v>24</v>
      </c>
      <c r="C1978" t="s">
        <v>50</v>
      </c>
      <c r="D1978">
        <v>33</v>
      </c>
      <c r="E1978" t="s">
        <v>5251</v>
      </c>
      <c r="F1978">
        <v>111</v>
      </c>
      <c r="G1978">
        <v>93</v>
      </c>
      <c r="H1978">
        <v>6</v>
      </c>
      <c r="I1978">
        <v>87</v>
      </c>
      <c r="P1978">
        <v>87</v>
      </c>
    </row>
    <row r="1979" spans="1:19" ht="15">
      <c r="A1979" t="s">
        <v>24</v>
      </c>
      <c r="C1979" t="s">
        <v>50</v>
      </c>
      <c r="D1979">
        <v>33</v>
      </c>
      <c r="E1979" t="s">
        <v>5334</v>
      </c>
      <c r="F1979">
        <v>254</v>
      </c>
      <c r="G1979">
        <v>181</v>
      </c>
      <c r="H1979">
        <v>8</v>
      </c>
      <c r="I1979">
        <v>173</v>
      </c>
      <c r="M1979">
        <v>94</v>
      </c>
      <c r="P1979">
        <v>58</v>
      </c>
      <c r="S1979">
        <v>21</v>
      </c>
    </row>
    <row r="1980" spans="1:16" ht="15">
      <c r="A1980" t="s">
        <v>24</v>
      </c>
      <c r="C1980" t="s">
        <v>50</v>
      </c>
      <c r="D1980">
        <v>33</v>
      </c>
      <c r="E1980" t="s">
        <v>5358</v>
      </c>
      <c r="F1980">
        <v>106</v>
      </c>
      <c r="G1980">
        <v>49</v>
      </c>
      <c r="H1980">
        <v>7</v>
      </c>
      <c r="I1980">
        <v>42</v>
      </c>
      <c r="P1980">
        <v>42</v>
      </c>
    </row>
    <row r="1981" spans="1:13" ht="15">
      <c r="A1981" t="s">
        <v>24</v>
      </c>
      <c r="C1981" t="s">
        <v>50</v>
      </c>
      <c r="D1981">
        <v>33</v>
      </c>
      <c r="E1981" t="s">
        <v>5399</v>
      </c>
      <c r="F1981">
        <v>57</v>
      </c>
      <c r="G1981">
        <v>34</v>
      </c>
      <c r="H1981">
        <v>8</v>
      </c>
      <c r="I1981">
        <v>26</v>
      </c>
      <c r="M1981">
        <v>26</v>
      </c>
    </row>
    <row r="1982" spans="1:16" ht="15">
      <c r="A1982" t="s">
        <v>24</v>
      </c>
      <c r="C1982" t="s">
        <v>50</v>
      </c>
      <c r="D1982">
        <v>33</v>
      </c>
      <c r="E1982" t="s">
        <v>5477</v>
      </c>
      <c r="F1982">
        <v>933</v>
      </c>
      <c r="G1982">
        <v>521</v>
      </c>
      <c r="H1982">
        <v>26</v>
      </c>
      <c r="I1982">
        <v>495</v>
      </c>
      <c r="J1982">
        <v>308</v>
      </c>
      <c r="P1982">
        <v>187</v>
      </c>
    </row>
    <row r="1983" spans="1:13" ht="15">
      <c r="A1983" t="s">
        <v>24</v>
      </c>
      <c r="C1983" t="s">
        <v>50</v>
      </c>
      <c r="D1983">
        <v>33</v>
      </c>
      <c r="E1983" t="s">
        <v>5577</v>
      </c>
      <c r="F1983">
        <v>58</v>
      </c>
      <c r="G1983">
        <v>55</v>
      </c>
      <c r="H1983">
        <v>9</v>
      </c>
      <c r="I1983">
        <v>46</v>
      </c>
      <c r="M1983">
        <v>46</v>
      </c>
    </row>
    <row r="1984" spans="1:20" ht="15">
      <c r="A1984" t="s">
        <v>24</v>
      </c>
      <c r="C1984" t="s">
        <v>50</v>
      </c>
      <c r="D1984">
        <v>33</v>
      </c>
      <c r="E1984" t="s">
        <v>5693</v>
      </c>
      <c r="F1984">
        <v>76</v>
      </c>
      <c r="G1984">
        <v>69</v>
      </c>
      <c r="H1984">
        <v>2</v>
      </c>
      <c r="I1984">
        <v>67</v>
      </c>
      <c r="J1984">
        <v>17</v>
      </c>
      <c r="T1984">
        <v>50</v>
      </c>
    </row>
    <row r="1985" spans="1:16" ht="15">
      <c r="A1985" t="s">
        <v>24</v>
      </c>
      <c r="C1985" t="s">
        <v>50</v>
      </c>
      <c r="D1985">
        <v>33</v>
      </c>
      <c r="E1985" t="s">
        <v>5757</v>
      </c>
      <c r="F1985">
        <v>854</v>
      </c>
      <c r="G1985">
        <v>351</v>
      </c>
      <c r="H1985">
        <v>13</v>
      </c>
      <c r="I1985">
        <v>338</v>
      </c>
      <c r="M1985">
        <v>190</v>
      </c>
      <c r="P1985">
        <v>148</v>
      </c>
    </row>
    <row r="1986" spans="1:16" ht="15">
      <c r="A1986" t="s">
        <v>24</v>
      </c>
      <c r="C1986" t="s">
        <v>50</v>
      </c>
      <c r="D1986">
        <v>40</v>
      </c>
      <c r="E1986" t="s">
        <v>975</v>
      </c>
      <c r="F1986">
        <v>58</v>
      </c>
      <c r="G1986">
        <v>39</v>
      </c>
      <c r="H1986">
        <v>1</v>
      </c>
      <c r="I1986">
        <v>38</v>
      </c>
      <c r="P1986">
        <v>38</v>
      </c>
    </row>
    <row r="1987" spans="1:10" ht="15">
      <c r="A1987" t="s">
        <v>24</v>
      </c>
      <c r="C1987" t="s">
        <v>50</v>
      </c>
      <c r="D1987">
        <v>40</v>
      </c>
      <c r="E1987" t="s">
        <v>996</v>
      </c>
      <c r="F1987">
        <v>162</v>
      </c>
      <c r="G1987">
        <v>85</v>
      </c>
      <c r="H1987">
        <v>15</v>
      </c>
      <c r="I1987">
        <v>70</v>
      </c>
      <c r="J1987">
        <v>70</v>
      </c>
    </row>
    <row r="1988" spans="1:13" ht="15">
      <c r="A1988" t="s">
        <v>24</v>
      </c>
      <c r="C1988" t="s">
        <v>50</v>
      </c>
      <c r="D1988">
        <v>40</v>
      </c>
      <c r="E1988" t="s">
        <v>1019</v>
      </c>
      <c r="F1988">
        <v>58</v>
      </c>
      <c r="G1988">
        <v>47</v>
      </c>
      <c r="H1988">
        <v>0</v>
      </c>
      <c r="I1988">
        <v>47</v>
      </c>
      <c r="M1988">
        <v>47</v>
      </c>
    </row>
    <row r="1989" spans="1:10" ht="15">
      <c r="A1989" t="s">
        <v>24</v>
      </c>
      <c r="C1989" t="s">
        <v>50</v>
      </c>
      <c r="D1989">
        <v>40</v>
      </c>
      <c r="E1989" t="s">
        <v>1029</v>
      </c>
      <c r="F1989">
        <v>121</v>
      </c>
      <c r="G1989">
        <v>80</v>
      </c>
      <c r="H1989">
        <v>5</v>
      </c>
      <c r="I1989">
        <v>75</v>
      </c>
      <c r="J1989">
        <v>75</v>
      </c>
    </row>
    <row r="1990" spans="1:19" ht="15">
      <c r="A1990" t="s">
        <v>24</v>
      </c>
      <c r="C1990" t="s">
        <v>50</v>
      </c>
      <c r="D1990">
        <v>40</v>
      </c>
      <c r="E1990" t="s">
        <v>1033</v>
      </c>
      <c r="F1990">
        <v>60</v>
      </c>
      <c r="G1990">
        <v>49</v>
      </c>
      <c r="H1990">
        <v>1</v>
      </c>
      <c r="I1990">
        <v>48</v>
      </c>
      <c r="J1990">
        <v>8</v>
      </c>
      <c r="M1990">
        <v>16</v>
      </c>
      <c r="N1990">
        <v>8</v>
      </c>
      <c r="P1990">
        <v>8</v>
      </c>
      <c r="S1990">
        <v>8</v>
      </c>
    </row>
    <row r="1991" spans="1:13" ht="15">
      <c r="A1991" t="s">
        <v>24</v>
      </c>
      <c r="C1991" t="s">
        <v>50</v>
      </c>
      <c r="D1991">
        <v>40</v>
      </c>
      <c r="E1991" t="s">
        <v>1045</v>
      </c>
      <c r="F1991">
        <v>79</v>
      </c>
      <c r="G1991">
        <v>49</v>
      </c>
      <c r="H1991">
        <v>6</v>
      </c>
      <c r="I1991">
        <v>43</v>
      </c>
      <c r="M1991">
        <v>43</v>
      </c>
    </row>
    <row r="1992" spans="1:19" ht="15">
      <c r="A1992" t="s">
        <v>24</v>
      </c>
      <c r="C1992" t="s">
        <v>50</v>
      </c>
      <c r="D1992">
        <v>40</v>
      </c>
      <c r="E1992" t="s">
        <v>1046</v>
      </c>
      <c r="F1992">
        <v>72</v>
      </c>
      <c r="G1992">
        <v>52</v>
      </c>
      <c r="H1992">
        <v>1</v>
      </c>
      <c r="I1992">
        <v>51</v>
      </c>
      <c r="M1992">
        <v>36</v>
      </c>
      <c r="S1992">
        <v>15</v>
      </c>
    </row>
    <row r="1993" spans="1:20" ht="15">
      <c r="A1993" t="s">
        <v>24</v>
      </c>
      <c r="C1993" t="s">
        <v>50</v>
      </c>
      <c r="D1993">
        <v>40</v>
      </c>
      <c r="E1993" t="s">
        <v>1198</v>
      </c>
      <c r="F1993">
        <v>3352</v>
      </c>
      <c r="G1993">
        <v>1699</v>
      </c>
      <c r="H1993">
        <v>116</v>
      </c>
      <c r="I1993">
        <v>1583</v>
      </c>
      <c r="J1993">
        <v>24639</v>
      </c>
      <c r="K1993">
        <v>4133</v>
      </c>
      <c r="L1993">
        <v>584</v>
      </c>
      <c r="M1993">
        <v>30855</v>
      </c>
      <c r="N1993">
        <v>8405</v>
      </c>
      <c r="O1993">
        <v>702</v>
      </c>
      <c r="P1993">
        <v>20481</v>
      </c>
      <c r="Q1993">
        <v>1751</v>
      </c>
      <c r="R1993">
        <v>2630</v>
      </c>
      <c r="S1993">
        <v>9325</v>
      </c>
      <c r="T1993">
        <v>2477</v>
      </c>
    </row>
    <row r="1994" spans="1:16" ht="15">
      <c r="A1994" t="s">
        <v>24</v>
      </c>
      <c r="C1994" t="s">
        <v>50</v>
      </c>
      <c r="D1994">
        <v>40</v>
      </c>
      <c r="E1994" t="s">
        <v>1321</v>
      </c>
      <c r="F1994">
        <v>319</v>
      </c>
      <c r="G1994">
        <v>169</v>
      </c>
      <c r="H1994">
        <v>5</v>
      </c>
      <c r="I1994">
        <v>164</v>
      </c>
      <c r="J1994">
        <v>79</v>
      </c>
      <c r="P1994">
        <v>85</v>
      </c>
    </row>
    <row r="1995" spans="1:10" ht="15">
      <c r="A1995" t="s">
        <v>24</v>
      </c>
      <c r="C1995" t="s">
        <v>50</v>
      </c>
      <c r="D1995">
        <v>40</v>
      </c>
      <c r="E1995" t="s">
        <v>1322</v>
      </c>
      <c r="F1995">
        <v>128</v>
      </c>
      <c r="G1995">
        <v>85</v>
      </c>
      <c r="H1995">
        <v>10</v>
      </c>
      <c r="I1995">
        <v>75</v>
      </c>
      <c r="J1995">
        <v>75</v>
      </c>
    </row>
    <row r="1996" spans="1:15" ht="15">
      <c r="A1996" t="s">
        <v>24</v>
      </c>
      <c r="C1996" t="s">
        <v>50</v>
      </c>
      <c r="D1996">
        <v>40</v>
      </c>
      <c r="E1996" t="s">
        <v>1326</v>
      </c>
      <c r="F1996">
        <v>151</v>
      </c>
      <c r="G1996">
        <v>103</v>
      </c>
      <c r="H1996">
        <v>7</v>
      </c>
      <c r="I1996">
        <v>96</v>
      </c>
      <c r="O1996">
        <v>96</v>
      </c>
    </row>
    <row r="1997" spans="1:13" ht="15">
      <c r="A1997" t="s">
        <v>24</v>
      </c>
      <c r="C1997" t="s">
        <v>50</v>
      </c>
      <c r="D1997">
        <v>40</v>
      </c>
      <c r="E1997" t="s">
        <v>1346</v>
      </c>
      <c r="F1997">
        <v>66</v>
      </c>
      <c r="G1997">
        <v>50</v>
      </c>
      <c r="H1997">
        <v>3</v>
      </c>
      <c r="I1997">
        <v>47</v>
      </c>
      <c r="J1997">
        <v>23</v>
      </c>
      <c r="M1997">
        <v>24</v>
      </c>
    </row>
    <row r="1998" spans="1:9" ht="15">
      <c r="A1998" t="s">
        <v>24</v>
      </c>
      <c r="C1998" t="s">
        <v>50</v>
      </c>
      <c r="D1998">
        <v>40</v>
      </c>
      <c r="E1998" t="s">
        <v>1349</v>
      </c>
      <c r="F1998">
        <v>0</v>
      </c>
      <c r="G1998">
        <v>0</v>
      </c>
      <c r="H1998">
        <v>0</v>
      </c>
      <c r="I1998">
        <v>0</v>
      </c>
    </row>
    <row r="1999" spans="1:16" ht="15">
      <c r="A1999" t="s">
        <v>24</v>
      </c>
      <c r="C1999" t="s">
        <v>50</v>
      </c>
      <c r="D1999">
        <v>40</v>
      </c>
      <c r="E1999" t="s">
        <v>1359</v>
      </c>
      <c r="F1999">
        <v>74</v>
      </c>
      <c r="G1999">
        <v>57</v>
      </c>
      <c r="H1999">
        <v>0</v>
      </c>
      <c r="I1999">
        <v>57</v>
      </c>
      <c r="J1999">
        <v>48</v>
      </c>
      <c r="P1999">
        <v>9</v>
      </c>
    </row>
    <row r="2000" spans="1:9" ht="15">
      <c r="A2000" t="s">
        <v>24</v>
      </c>
      <c r="C2000" t="s">
        <v>50</v>
      </c>
      <c r="D2000">
        <v>40</v>
      </c>
      <c r="E2000" t="s">
        <v>1360</v>
      </c>
      <c r="F2000">
        <v>0</v>
      </c>
      <c r="G2000">
        <v>0</v>
      </c>
      <c r="H2000">
        <v>0</v>
      </c>
      <c r="I2000">
        <v>0</v>
      </c>
    </row>
    <row r="2001" spans="1:10" ht="15">
      <c r="A2001" t="s">
        <v>24</v>
      </c>
      <c r="C2001" t="s">
        <v>50</v>
      </c>
      <c r="D2001">
        <v>40</v>
      </c>
      <c r="E2001" t="s">
        <v>1361</v>
      </c>
      <c r="F2001">
        <v>163</v>
      </c>
      <c r="G2001">
        <v>126</v>
      </c>
      <c r="H2001">
        <v>5</v>
      </c>
      <c r="I2001">
        <v>121</v>
      </c>
      <c r="J2001">
        <v>121</v>
      </c>
    </row>
    <row r="2002" spans="1:16" ht="15">
      <c r="A2002" t="s">
        <v>24</v>
      </c>
      <c r="C2002" t="s">
        <v>50</v>
      </c>
      <c r="D2002">
        <v>40</v>
      </c>
      <c r="E2002" t="s">
        <v>1412</v>
      </c>
      <c r="F2002">
        <v>111</v>
      </c>
      <c r="G2002">
        <v>79</v>
      </c>
      <c r="H2002">
        <v>10</v>
      </c>
      <c r="I2002">
        <v>69</v>
      </c>
      <c r="J2002">
        <v>34</v>
      </c>
      <c r="P2002">
        <v>35</v>
      </c>
    </row>
    <row r="2003" spans="1:16" ht="15">
      <c r="A2003" t="s">
        <v>24</v>
      </c>
      <c r="C2003" t="s">
        <v>50</v>
      </c>
      <c r="D2003">
        <v>40</v>
      </c>
      <c r="E2003" t="s">
        <v>1413</v>
      </c>
      <c r="F2003">
        <v>362</v>
      </c>
      <c r="G2003">
        <v>188</v>
      </c>
      <c r="H2003">
        <v>41</v>
      </c>
      <c r="I2003">
        <v>147</v>
      </c>
      <c r="P2003">
        <v>147</v>
      </c>
    </row>
    <row r="2004" spans="1:10" ht="15">
      <c r="A2004" t="s">
        <v>24</v>
      </c>
      <c r="C2004" t="s">
        <v>50</v>
      </c>
      <c r="D2004">
        <v>40</v>
      </c>
      <c r="E2004" t="s">
        <v>1422</v>
      </c>
      <c r="F2004">
        <v>85</v>
      </c>
      <c r="G2004">
        <v>66</v>
      </c>
      <c r="H2004">
        <v>0</v>
      </c>
      <c r="I2004">
        <v>66</v>
      </c>
      <c r="J2004">
        <v>66</v>
      </c>
    </row>
    <row r="2005" spans="1:13" ht="15">
      <c r="A2005" t="s">
        <v>24</v>
      </c>
      <c r="C2005" t="s">
        <v>50</v>
      </c>
      <c r="D2005">
        <v>40</v>
      </c>
      <c r="E2005" t="s">
        <v>1423</v>
      </c>
      <c r="F2005">
        <v>66</v>
      </c>
      <c r="G2005">
        <v>52</v>
      </c>
      <c r="H2005">
        <v>0</v>
      </c>
      <c r="I2005">
        <v>52</v>
      </c>
      <c r="M2005">
        <v>52</v>
      </c>
    </row>
    <row r="2006" spans="1:13" ht="15">
      <c r="A2006" t="s">
        <v>24</v>
      </c>
      <c r="C2006" t="s">
        <v>50</v>
      </c>
      <c r="D2006">
        <v>40</v>
      </c>
      <c r="E2006" t="s">
        <v>1424</v>
      </c>
      <c r="F2006">
        <v>65</v>
      </c>
      <c r="G2006">
        <v>50</v>
      </c>
      <c r="H2006">
        <v>4</v>
      </c>
      <c r="I2006">
        <v>46</v>
      </c>
      <c r="J2006">
        <v>27</v>
      </c>
      <c r="M2006">
        <v>19</v>
      </c>
    </row>
    <row r="2007" spans="1:13" ht="15">
      <c r="A2007" t="s">
        <v>24</v>
      </c>
      <c r="C2007" t="s">
        <v>50</v>
      </c>
      <c r="D2007">
        <v>40</v>
      </c>
      <c r="E2007" t="s">
        <v>1425</v>
      </c>
      <c r="F2007">
        <v>111</v>
      </c>
      <c r="G2007">
        <v>42</v>
      </c>
      <c r="H2007">
        <v>3</v>
      </c>
      <c r="I2007">
        <v>39</v>
      </c>
      <c r="M2007">
        <v>39</v>
      </c>
    </row>
    <row r="2008" spans="1:13" ht="15">
      <c r="A2008" t="s">
        <v>24</v>
      </c>
      <c r="C2008" t="s">
        <v>50</v>
      </c>
      <c r="D2008">
        <v>40</v>
      </c>
      <c r="E2008" t="s">
        <v>1426</v>
      </c>
      <c r="F2008">
        <v>195</v>
      </c>
      <c r="G2008">
        <v>113</v>
      </c>
      <c r="H2008">
        <v>4</v>
      </c>
      <c r="I2008">
        <v>109</v>
      </c>
      <c r="M2008">
        <v>109</v>
      </c>
    </row>
    <row r="2009" spans="1:19" ht="15">
      <c r="A2009" t="s">
        <v>24</v>
      </c>
      <c r="C2009" t="s">
        <v>50</v>
      </c>
      <c r="D2009">
        <v>40</v>
      </c>
      <c r="E2009" t="s">
        <v>1427</v>
      </c>
      <c r="F2009">
        <v>102</v>
      </c>
      <c r="G2009">
        <v>85</v>
      </c>
      <c r="H2009">
        <v>0</v>
      </c>
      <c r="I2009">
        <v>85</v>
      </c>
      <c r="M2009">
        <v>23</v>
      </c>
      <c r="S2009">
        <v>62</v>
      </c>
    </row>
    <row r="2010" spans="1:19" ht="15">
      <c r="A2010" t="s">
        <v>24</v>
      </c>
      <c r="C2010" t="s">
        <v>50</v>
      </c>
      <c r="D2010">
        <v>40</v>
      </c>
      <c r="E2010" t="s">
        <v>1428</v>
      </c>
      <c r="F2010">
        <v>311</v>
      </c>
      <c r="G2010">
        <v>184</v>
      </c>
      <c r="H2010">
        <v>3</v>
      </c>
      <c r="I2010">
        <v>181</v>
      </c>
      <c r="M2010">
        <v>45</v>
      </c>
      <c r="S2010">
        <v>136</v>
      </c>
    </row>
    <row r="2011" spans="1:14" ht="15">
      <c r="A2011" t="s">
        <v>24</v>
      </c>
      <c r="C2011" t="s">
        <v>50</v>
      </c>
      <c r="D2011">
        <v>40</v>
      </c>
      <c r="E2011" t="s">
        <v>1429</v>
      </c>
      <c r="F2011">
        <v>55</v>
      </c>
      <c r="G2011">
        <v>48</v>
      </c>
      <c r="H2011">
        <v>0</v>
      </c>
      <c r="I2011">
        <v>48</v>
      </c>
      <c r="J2011">
        <v>9</v>
      </c>
      <c r="M2011">
        <v>30</v>
      </c>
      <c r="N2011">
        <v>9</v>
      </c>
    </row>
    <row r="2012" spans="1:19" ht="15">
      <c r="A2012" t="s">
        <v>24</v>
      </c>
      <c r="C2012" t="s">
        <v>50</v>
      </c>
      <c r="D2012">
        <v>40</v>
      </c>
      <c r="E2012" t="s">
        <v>1430</v>
      </c>
      <c r="F2012">
        <v>143</v>
      </c>
      <c r="G2012">
        <v>96</v>
      </c>
      <c r="H2012">
        <v>0</v>
      </c>
      <c r="I2012">
        <v>96</v>
      </c>
      <c r="P2012">
        <v>24</v>
      </c>
      <c r="S2012">
        <v>72</v>
      </c>
    </row>
    <row r="2013" spans="1:16" ht="15">
      <c r="A2013" t="s">
        <v>24</v>
      </c>
      <c r="C2013" t="s">
        <v>50</v>
      </c>
      <c r="D2013">
        <v>40</v>
      </c>
      <c r="E2013" t="s">
        <v>1431</v>
      </c>
      <c r="F2013">
        <v>130</v>
      </c>
      <c r="G2013">
        <v>105</v>
      </c>
      <c r="H2013">
        <v>14</v>
      </c>
      <c r="I2013">
        <v>91</v>
      </c>
      <c r="P2013">
        <v>91</v>
      </c>
    </row>
    <row r="2014" spans="1:19" ht="15">
      <c r="A2014" t="s">
        <v>24</v>
      </c>
      <c r="C2014" t="s">
        <v>50</v>
      </c>
      <c r="D2014">
        <v>40</v>
      </c>
      <c r="E2014" t="s">
        <v>1680</v>
      </c>
      <c r="F2014">
        <v>1890</v>
      </c>
      <c r="G2014">
        <v>1159</v>
      </c>
      <c r="H2014">
        <v>18</v>
      </c>
      <c r="I2014">
        <v>1141</v>
      </c>
      <c r="J2014">
        <v>6048</v>
      </c>
      <c r="K2014">
        <v>982</v>
      </c>
      <c r="M2014">
        <v>7586</v>
      </c>
      <c r="N2014">
        <v>699</v>
      </c>
      <c r="P2014">
        <v>4534</v>
      </c>
      <c r="Q2014">
        <v>957</v>
      </c>
      <c r="R2014">
        <v>787</v>
      </c>
      <c r="S2014">
        <v>2571</v>
      </c>
    </row>
    <row r="2015" spans="1:10" ht="15">
      <c r="A2015" t="s">
        <v>24</v>
      </c>
      <c r="C2015" t="s">
        <v>50</v>
      </c>
      <c r="D2015">
        <v>40</v>
      </c>
      <c r="E2015" t="s">
        <v>3917</v>
      </c>
      <c r="F2015">
        <v>56</v>
      </c>
      <c r="G2015">
        <v>41</v>
      </c>
      <c r="H2015">
        <v>3</v>
      </c>
      <c r="I2015">
        <v>38</v>
      </c>
      <c r="J2015">
        <v>38</v>
      </c>
    </row>
    <row r="2016" spans="1:13" ht="15">
      <c r="A2016" t="s">
        <v>24</v>
      </c>
      <c r="C2016" t="s">
        <v>50</v>
      </c>
      <c r="D2016">
        <v>40</v>
      </c>
      <c r="E2016" t="s">
        <v>3931</v>
      </c>
      <c r="F2016">
        <v>396</v>
      </c>
      <c r="G2016">
        <v>183</v>
      </c>
      <c r="H2016">
        <v>27</v>
      </c>
      <c r="I2016">
        <v>156</v>
      </c>
      <c r="M2016">
        <v>156</v>
      </c>
    </row>
    <row r="2017" spans="1:19" ht="15">
      <c r="A2017" t="s">
        <v>24</v>
      </c>
      <c r="C2017" t="s">
        <v>50</v>
      </c>
      <c r="D2017">
        <v>40</v>
      </c>
      <c r="E2017" t="s">
        <v>3942</v>
      </c>
      <c r="F2017">
        <v>273</v>
      </c>
      <c r="G2017">
        <v>214</v>
      </c>
      <c r="H2017">
        <v>6</v>
      </c>
      <c r="I2017">
        <v>208</v>
      </c>
      <c r="J2017">
        <v>65</v>
      </c>
      <c r="M2017">
        <v>116</v>
      </c>
      <c r="S2017">
        <v>27</v>
      </c>
    </row>
    <row r="2018" spans="1:19" ht="15">
      <c r="A2018" t="s">
        <v>24</v>
      </c>
      <c r="C2018" t="s">
        <v>50</v>
      </c>
      <c r="D2018">
        <v>40</v>
      </c>
      <c r="E2018" t="s">
        <v>3961</v>
      </c>
      <c r="F2018">
        <v>680</v>
      </c>
      <c r="G2018">
        <v>334</v>
      </c>
      <c r="H2018">
        <v>13</v>
      </c>
      <c r="I2018">
        <v>321</v>
      </c>
      <c r="N2018">
        <v>172</v>
      </c>
      <c r="S2018">
        <v>149</v>
      </c>
    </row>
    <row r="2019" spans="1:9" ht="15">
      <c r="A2019" t="s">
        <v>24</v>
      </c>
      <c r="C2019" t="s">
        <v>50</v>
      </c>
      <c r="D2019">
        <v>40</v>
      </c>
      <c r="E2019" t="s">
        <v>3990</v>
      </c>
      <c r="F2019">
        <v>0</v>
      </c>
      <c r="G2019">
        <v>0</v>
      </c>
      <c r="H2019">
        <v>0</v>
      </c>
      <c r="I2019">
        <v>0</v>
      </c>
    </row>
    <row r="2020" spans="1:13" ht="15">
      <c r="A2020" t="s">
        <v>24</v>
      </c>
      <c r="C2020" t="s">
        <v>50</v>
      </c>
      <c r="D2020">
        <v>40</v>
      </c>
      <c r="E2020" t="s">
        <v>4012</v>
      </c>
      <c r="F2020">
        <v>80</v>
      </c>
      <c r="G2020">
        <v>46</v>
      </c>
      <c r="H2020">
        <v>2</v>
      </c>
      <c r="I2020">
        <v>44</v>
      </c>
      <c r="M2020">
        <v>44</v>
      </c>
    </row>
    <row r="2021" spans="1:14" ht="15">
      <c r="A2021" t="s">
        <v>24</v>
      </c>
      <c r="C2021" t="s">
        <v>50</v>
      </c>
      <c r="D2021">
        <v>40</v>
      </c>
      <c r="E2021" t="s">
        <v>4045</v>
      </c>
      <c r="F2021">
        <v>184</v>
      </c>
      <c r="G2021">
        <v>152</v>
      </c>
      <c r="H2021">
        <v>10</v>
      </c>
      <c r="I2021">
        <v>142</v>
      </c>
      <c r="M2021">
        <v>108</v>
      </c>
      <c r="N2021">
        <v>34</v>
      </c>
    </row>
    <row r="2022" spans="1:18" ht="15">
      <c r="A2022" t="s">
        <v>24</v>
      </c>
      <c r="C2022" t="s">
        <v>50</v>
      </c>
      <c r="D2022">
        <v>40</v>
      </c>
      <c r="E2022" t="s">
        <v>4046</v>
      </c>
      <c r="F2022">
        <v>656</v>
      </c>
      <c r="G2022">
        <v>392</v>
      </c>
      <c r="H2022">
        <v>17</v>
      </c>
      <c r="I2022">
        <v>375</v>
      </c>
      <c r="J2022">
        <v>139</v>
      </c>
      <c r="M2022">
        <v>96</v>
      </c>
      <c r="P2022">
        <v>113</v>
      </c>
      <c r="R2022">
        <v>27</v>
      </c>
    </row>
    <row r="2023" spans="1:13" ht="15">
      <c r="A2023" t="s">
        <v>24</v>
      </c>
      <c r="C2023" t="s">
        <v>50</v>
      </c>
      <c r="D2023">
        <v>40</v>
      </c>
      <c r="E2023" t="s">
        <v>4049</v>
      </c>
      <c r="F2023">
        <v>98</v>
      </c>
      <c r="G2023">
        <v>81</v>
      </c>
      <c r="H2023">
        <v>1</v>
      </c>
      <c r="I2023">
        <v>80</v>
      </c>
      <c r="M2023">
        <v>80</v>
      </c>
    </row>
    <row r="2024" spans="1:19" ht="15">
      <c r="A2024" t="s">
        <v>24</v>
      </c>
      <c r="C2024" t="s">
        <v>50</v>
      </c>
      <c r="D2024">
        <v>40</v>
      </c>
      <c r="E2024" t="s">
        <v>4055</v>
      </c>
      <c r="F2024">
        <v>97</v>
      </c>
      <c r="G2024">
        <v>72</v>
      </c>
      <c r="H2024">
        <v>5</v>
      </c>
      <c r="I2024">
        <v>67</v>
      </c>
      <c r="M2024">
        <v>40</v>
      </c>
      <c r="S2024">
        <v>27</v>
      </c>
    </row>
    <row r="2025" spans="1:15" ht="15">
      <c r="A2025" t="s">
        <v>24</v>
      </c>
      <c r="C2025" t="s">
        <v>50</v>
      </c>
      <c r="D2025">
        <v>40</v>
      </c>
      <c r="E2025" t="s">
        <v>4060</v>
      </c>
      <c r="F2025">
        <v>128</v>
      </c>
      <c r="G2025">
        <v>94</v>
      </c>
      <c r="H2025">
        <v>27</v>
      </c>
      <c r="I2025">
        <v>67</v>
      </c>
      <c r="O2025">
        <v>67</v>
      </c>
    </row>
    <row r="2026" spans="1:10" ht="15">
      <c r="A2026" t="s">
        <v>24</v>
      </c>
      <c r="C2026" t="s">
        <v>50</v>
      </c>
      <c r="D2026">
        <v>40</v>
      </c>
      <c r="E2026" t="s">
        <v>4083</v>
      </c>
      <c r="F2026">
        <v>104</v>
      </c>
      <c r="G2026">
        <v>78</v>
      </c>
      <c r="H2026">
        <v>11</v>
      </c>
      <c r="I2026">
        <v>67</v>
      </c>
      <c r="J2026">
        <v>67</v>
      </c>
    </row>
    <row r="2027" spans="1:10" ht="15">
      <c r="A2027" t="s">
        <v>24</v>
      </c>
      <c r="C2027" t="s">
        <v>50</v>
      </c>
      <c r="D2027">
        <v>40</v>
      </c>
      <c r="E2027" t="s">
        <v>4106</v>
      </c>
      <c r="F2027">
        <v>83</v>
      </c>
      <c r="G2027">
        <v>65</v>
      </c>
      <c r="H2027">
        <v>9</v>
      </c>
      <c r="I2027">
        <v>56</v>
      </c>
      <c r="J2027">
        <v>56</v>
      </c>
    </row>
    <row r="2028" spans="1:19" ht="15">
      <c r="A2028" t="s">
        <v>24</v>
      </c>
      <c r="C2028" t="s">
        <v>50</v>
      </c>
      <c r="D2028">
        <v>40</v>
      </c>
      <c r="E2028" t="s">
        <v>4111</v>
      </c>
      <c r="F2028">
        <v>113</v>
      </c>
      <c r="G2028">
        <v>91</v>
      </c>
      <c r="H2028">
        <v>2</v>
      </c>
      <c r="I2028">
        <v>89</v>
      </c>
      <c r="J2028">
        <v>27</v>
      </c>
      <c r="M2028">
        <v>30</v>
      </c>
      <c r="S2028">
        <v>32</v>
      </c>
    </row>
    <row r="2029" spans="1:13" ht="15">
      <c r="A2029" t="s">
        <v>24</v>
      </c>
      <c r="C2029" t="s">
        <v>50</v>
      </c>
      <c r="D2029">
        <v>40</v>
      </c>
      <c r="E2029" t="s">
        <v>4121</v>
      </c>
      <c r="F2029">
        <v>106</v>
      </c>
      <c r="G2029">
        <v>57</v>
      </c>
      <c r="H2029">
        <v>1</v>
      </c>
      <c r="I2029">
        <v>56</v>
      </c>
      <c r="M2029">
        <v>56</v>
      </c>
    </row>
    <row r="2030" spans="1:13" ht="15">
      <c r="A2030" t="s">
        <v>24</v>
      </c>
      <c r="C2030" t="s">
        <v>50</v>
      </c>
      <c r="D2030">
        <v>40</v>
      </c>
      <c r="E2030" t="s">
        <v>4122</v>
      </c>
      <c r="F2030">
        <v>115</v>
      </c>
      <c r="G2030">
        <v>63</v>
      </c>
      <c r="H2030">
        <v>14</v>
      </c>
      <c r="I2030">
        <v>49</v>
      </c>
      <c r="M2030">
        <v>49</v>
      </c>
    </row>
    <row r="2031" spans="1:13" ht="15">
      <c r="A2031" t="s">
        <v>24</v>
      </c>
      <c r="C2031" t="s">
        <v>50</v>
      </c>
      <c r="D2031">
        <v>40</v>
      </c>
      <c r="E2031" t="s">
        <v>4130</v>
      </c>
      <c r="F2031">
        <v>84</v>
      </c>
      <c r="G2031">
        <v>79</v>
      </c>
      <c r="H2031">
        <v>6</v>
      </c>
      <c r="I2031">
        <v>73</v>
      </c>
      <c r="M2031">
        <v>73</v>
      </c>
    </row>
    <row r="2032" spans="1:19" ht="15">
      <c r="A2032" t="s">
        <v>24</v>
      </c>
      <c r="C2032" t="s">
        <v>50</v>
      </c>
      <c r="D2032">
        <v>40</v>
      </c>
      <c r="E2032" t="s">
        <v>4131</v>
      </c>
      <c r="F2032">
        <v>370</v>
      </c>
      <c r="G2032">
        <v>261</v>
      </c>
      <c r="H2032">
        <v>16</v>
      </c>
      <c r="I2032">
        <v>245</v>
      </c>
      <c r="P2032">
        <v>79</v>
      </c>
      <c r="S2032">
        <v>166</v>
      </c>
    </row>
    <row r="2033" spans="1:17" ht="15">
      <c r="A2033" t="s">
        <v>24</v>
      </c>
      <c r="C2033" t="s">
        <v>50</v>
      </c>
      <c r="D2033">
        <v>40</v>
      </c>
      <c r="E2033" t="s">
        <v>4132</v>
      </c>
      <c r="F2033">
        <v>163</v>
      </c>
      <c r="G2033">
        <v>96</v>
      </c>
      <c r="H2033">
        <v>6</v>
      </c>
      <c r="I2033">
        <v>90</v>
      </c>
      <c r="Q2033">
        <v>90</v>
      </c>
    </row>
    <row r="2034" spans="1:16" ht="15">
      <c r="A2034" t="s">
        <v>24</v>
      </c>
      <c r="C2034" t="s">
        <v>50</v>
      </c>
      <c r="D2034">
        <v>40</v>
      </c>
      <c r="E2034" t="s">
        <v>4133</v>
      </c>
      <c r="F2034">
        <v>73</v>
      </c>
      <c r="G2034">
        <v>50</v>
      </c>
      <c r="H2034">
        <v>5</v>
      </c>
      <c r="I2034">
        <v>45</v>
      </c>
      <c r="P2034">
        <v>45</v>
      </c>
    </row>
    <row r="2035" spans="1:19" ht="15">
      <c r="A2035" t="s">
        <v>24</v>
      </c>
      <c r="C2035" t="s">
        <v>50</v>
      </c>
      <c r="D2035">
        <v>40</v>
      </c>
      <c r="E2035" t="s">
        <v>4134</v>
      </c>
      <c r="F2035">
        <v>170</v>
      </c>
      <c r="G2035">
        <v>145</v>
      </c>
      <c r="H2035">
        <v>6</v>
      </c>
      <c r="I2035">
        <v>139</v>
      </c>
      <c r="S2035">
        <v>139</v>
      </c>
    </row>
    <row r="2036" spans="1:19" ht="15">
      <c r="A2036" t="s">
        <v>24</v>
      </c>
      <c r="C2036" t="s">
        <v>50</v>
      </c>
      <c r="D2036">
        <v>40</v>
      </c>
      <c r="E2036" t="s">
        <v>4136</v>
      </c>
      <c r="F2036">
        <v>303</v>
      </c>
      <c r="G2036">
        <v>228</v>
      </c>
      <c r="H2036">
        <v>4</v>
      </c>
      <c r="I2036">
        <v>224</v>
      </c>
      <c r="M2036">
        <v>199</v>
      </c>
      <c r="S2036">
        <v>25</v>
      </c>
    </row>
    <row r="2037" spans="1:13" ht="15">
      <c r="A2037" t="s">
        <v>24</v>
      </c>
      <c r="C2037" t="s">
        <v>50</v>
      </c>
      <c r="D2037">
        <v>40</v>
      </c>
      <c r="E2037" t="s">
        <v>4137</v>
      </c>
      <c r="F2037">
        <v>49</v>
      </c>
      <c r="G2037">
        <v>47</v>
      </c>
      <c r="H2037">
        <v>1</v>
      </c>
      <c r="I2037">
        <v>46</v>
      </c>
      <c r="M2037">
        <v>46</v>
      </c>
    </row>
    <row r="2038" spans="1:16" ht="15">
      <c r="A2038" t="s">
        <v>24</v>
      </c>
      <c r="C2038" t="s">
        <v>50</v>
      </c>
      <c r="D2038">
        <v>40</v>
      </c>
      <c r="E2038" t="s">
        <v>4498</v>
      </c>
      <c r="F2038">
        <v>56</v>
      </c>
      <c r="G2038">
        <v>49</v>
      </c>
      <c r="H2038">
        <v>2</v>
      </c>
      <c r="I2038">
        <v>47</v>
      </c>
      <c r="J2038">
        <v>26</v>
      </c>
      <c r="M2038">
        <v>5</v>
      </c>
      <c r="P2038">
        <v>16</v>
      </c>
    </row>
    <row r="2039" spans="1:20" ht="15">
      <c r="A2039" t="s">
        <v>24</v>
      </c>
      <c r="C2039" t="s">
        <v>50</v>
      </c>
      <c r="D2039">
        <v>40</v>
      </c>
      <c r="E2039" t="s">
        <v>5212</v>
      </c>
      <c r="F2039">
        <v>352</v>
      </c>
      <c r="G2039">
        <v>290</v>
      </c>
      <c r="H2039">
        <v>25</v>
      </c>
      <c r="I2039">
        <v>265</v>
      </c>
      <c r="J2039">
        <v>735</v>
      </c>
      <c r="K2039">
        <v>1140</v>
      </c>
      <c r="L2039">
        <v>2002</v>
      </c>
      <c r="M2039">
        <v>2531</v>
      </c>
      <c r="N2039">
        <v>2812</v>
      </c>
      <c r="P2039">
        <v>3169</v>
      </c>
      <c r="R2039">
        <v>1043</v>
      </c>
      <c r="S2039">
        <v>986</v>
      </c>
      <c r="T2039">
        <v>29</v>
      </c>
    </row>
    <row r="2040" spans="1:10" ht="15">
      <c r="A2040" t="s">
        <v>24</v>
      </c>
      <c r="C2040" t="s">
        <v>50</v>
      </c>
      <c r="D2040">
        <v>40</v>
      </c>
      <c r="E2040" t="s">
        <v>5256</v>
      </c>
      <c r="F2040">
        <v>75</v>
      </c>
      <c r="G2040">
        <v>65</v>
      </c>
      <c r="H2040">
        <v>13</v>
      </c>
      <c r="I2040">
        <v>52</v>
      </c>
      <c r="J2040">
        <v>52</v>
      </c>
    </row>
    <row r="2041" spans="1:13" ht="15">
      <c r="A2041" t="s">
        <v>24</v>
      </c>
      <c r="C2041" t="s">
        <v>50</v>
      </c>
      <c r="D2041">
        <v>40</v>
      </c>
      <c r="E2041" t="s">
        <v>5263</v>
      </c>
      <c r="F2041">
        <v>79</v>
      </c>
      <c r="G2041">
        <v>71</v>
      </c>
      <c r="H2041">
        <v>14</v>
      </c>
      <c r="I2041">
        <v>57</v>
      </c>
      <c r="M2041">
        <v>57</v>
      </c>
    </row>
    <row r="2042" spans="1:13" ht="15">
      <c r="A2042" t="s">
        <v>24</v>
      </c>
      <c r="C2042" t="s">
        <v>50</v>
      </c>
      <c r="D2042">
        <v>40</v>
      </c>
      <c r="E2042" t="s">
        <v>5273</v>
      </c>
      <c r="F2042">
        <v>274</v>
      </c>
      <c r="G2042">
        <v>144</v>
      </c>
      <c r="H2042">
        <v>37</v>
      </c>
      <c r="I2042">
        <v>107</v>
      </c>
      <c r="M2042">
        <v>107</v>
      </c>
    </row>
    <row r="2043" spans="1:13" ht="15">
      <c r="A2043" t="s">
        <v>24</v>
      </c>
      <c r="C2043" t="s">
        <v>50</v>
      </c>
      <c r="D2043">
        <v>40</v>
      </c>
      <c r="E2043" t="s">
        <v>5281</v>
      </c>
      <c r="F2043">
        <v>65</v>
      </c>
      <c r="G2043">
        <v>50</v>
      </c>
      <c r="H2043">
        <v>15</v>
      </c>
      <c r="I2043">
        <v>35</v>
      </c>
      <c r="M2043">
        <v>35</v>
      </c>
    </row>
    <row r="2044" spans="1:14" ht="15">
      <c r="A2044" t="s">
        <v>24</v>
      </c>
      <c r="C2044" t="s">
        <v>50</v>
      </c>
      <c r="D2044">
        <v>40</v>
      </c>
      <c r="E2044" t="s">
        <v>5407</v>
      </c>
      <c r="F2044">
        <v>228</v>
      </c>
      <c r="G2044">
        <v>205</v>
      </c>
      <c r="H2044">
        <v>7</v>
      </c>
      <c r="I2044">
        <v>198</v>
      </c>
      <c r="J2044">
        <v>102</v>
      </c>
      <c r="N2044">
        <v>96</v>
      </c>
    </row>
    <row r="2045" spans="1:19" ht="15">
      <c r="A2045" t="s">
        <v>24</v>
      </c>
      <c r="C2045" t="s">
        <v>50</v>
      </c>
      <c r="D2045">
        <v>40</v>
      </c>
      <c r="E2045" t="s">
        <v>5437</v>
      </c>
      <c r="F2045">
        <v>101</v>
      </c>
      <c r="G2045">
        <v>59</v>
      </c>
      <c r="H2045">
        <v>1</v>
      </c>
      <c r="I2045">
        <v>58</v>
      </c>
      <c r="M2045">
        <v>36</v>
      </c>
      <c r="S2045">
        <v>22</v>
      </c>
    </row>
    <row r="2046" spans="1:19" ht="15">
      <c r="A2046" t="s">
        <v>24</v>
      </c>
      <c r="C2046" t="s">
        <v>50</v>
      </c>
      <c r="D2046">
        <v>47</v>
      </c>
      <c r="E2046" t="s">
        <v>49</v>
      </c>
      <c r="F2046">
        <v>668</v>
      </c>
      <c r="G2046">
        <v>367</v>
      </c>
      <c r="H2046">
        <v>15</v>
      </c>
      <c r="I2046">
        <v>352</v>
      </c>
      <c r="M2046">
        <v>248</v>
      </c>
      <c r="S2046">
        <v>104</v>
      </c>
    </row>
    <row r="2047" spans="1:16" ht="15">
      <c r="A2047" t="s">
        <v>24</v>
      </c>
      <c r="C2047" t="s">
        <v>50</v>
      </c>
      <c r="D2047">
        <v>47</v>
      </c>
      <c r="E2047" t="s">
        <v>51</v>
      </c>
      <c r="F2047">
        <v>42</v>
      </c>
      <c r="G2047">
        <v>41</v>
      </c>
      <c r="H2047">
        <v>6</v>
      </c>
      <c r="I2047">
        <v>35</v>
      </c>
      <c r="K2047">
        <v>13</v>
      </c>
      <c r="P2047">
        <v>22</v>
      </c>
    </row>
    <row r="2048" spans="1:13" ht="15">
      <c r="A2048" t="s">
        <v>24</v>
      </c>
      <c r="C2048" t="s">
        <v>50</v>
      </c>
      <c r="D2048">
        <v>47</v>
      </c>
      <c r="E2048" t="s">
        <v>55</v>
      </c>
      <c r="F2048">
        <v>380</v>
      </c>
      <c r="G2048">
        <v>156</v>
      </c>
      <c r="H2048">
        <v>18</v>
      </c>
      <c r="I2048">
        <v>138</v>
      </c>
      <c r="M2048">
        <v>138</v>
      </c>
    </row>
    <row r="2049" spans="1:16" ht="15">
      <c r="A2049" t="s">
        <v>24</v>
      </c>
      <c r="C2049" t="s">
        <v>50</v>
      </c>
      <c r="D2049">
        <v>47</v>
      </c>
      <c r="E2049" t="s">
        <v>61</v>
      </c>
      <c r="F2049">
        <v>78</v>
      </c>
      <c r="G2049">
        <v>72</v>
      </c>
      <c r="H2049">
        <v>5</v>
      </c>
      <c r="I2049">
        <v>67</v>
      </c>
      <c r="J2049">
        <v>40</v>
      </c>
      <c r="P2049">
        <v>27</v>
      </c>
    </row>
    <row r="2050" spans="1:16" ht="15">
      <c r="A2050" t="s">
        <v>24</v>
      </c>
      <c r="C2050" t="s">
        <v>50</v>
      </c>
      <c r="D2050">
        <v>47</v>
      </c>
      <c r="E2050" t="s">
        <v>362</v>
      </c>
      <c r="F2050">
        <v>110</v>
      </c>
      <c r="G2050">
        <v>90</v>
      </c>
      <c r="H2050">
        <v>2</v>
      </c>
      <c r="I2050">
        <v>88</v>
      </c>
      <c r="M2050">
        <v>43</v>
      </c>
      <c r="P2050">
        <v>45</v>
      </c>
    </row>
    <row r="2051" spans="1:13" ht="15">
      <c r="A2051" t="s">
        <v>24</v>
      </c>
      <c r="C2051" t="s">
        <v>50</v>
      </c>
      <c r="D2051">
        <v>47</v>
      </c>
      <c r="E2051" t="s">
        <v>374</v>
      </c>
      <c r="F2051">
        <v>86</v>
      </c>
      <c r="G2051">
        <v>77</v>
      </c>
      <c r="H2051">
        <v>17</v>
      </c>
      <c r="I2051">
        <v>60</v>
      </c>
      <c r="M2051">
        <v>60</v>
      </c>
    </row>
    <row r="2052" spans="1:9" ht="15">
      <c r="A2052" t="s">
        <v>24</v>
      </c>
      <c r="C2052" t="s">
        <v>50</v>
      </c>
      <c r="D2052">
        <v>47</v>
      </c>
      <c r="E2052" t="s">
        <v>685</v>
      </c>
      <c r="F2052">
        <v>0</v>
      </c>
      <c r="G2052">
        <v>0</v>
      </c>
      <c r="H2052">
        <v>0</v>
      </c>
      <c r="I2052">
        <v>0</v>
      </c>
    </row>
    <row r="2053" spans="1:20" ht="15">
      <c r="A2053" t="s">
        <v>24</v>
      </c>
      <c r="C2053" t="s">
        <v>50</v>
      </c>
      <c r="D2053">
        <v>47</v>
      </c>
      <c r="E2053" t="s">
        <v>1198</v>
      </c>
      <c r="F2053">
        <v>2413</v>
      </c>
      <c r="G2053">
        <v>1342</v>
      </c>
      <c r="H2053">
        <v>86</v>
      </c>
      <c r="I2053">
        <v>1256</v>
      </c>
      <c r="J2053">
        <v>24639</v>
      </c>
      <c r="K2053">
        <v>4133</v>
      </c>
      <c r="L2053">
        <v>584</v>
      </c>
      <c r="M2053">
        <v>30855</v>
      </c>
      <c r="N2053">
        <v>8405</v>
      </c>
      <c r="O2053">
        <v>702</v>
      </c>
      <c r="P2053">
        <v>20481</v>
      </c>
      <c r="Q2053">
        <v>1751</v>
      </c>
      <c r="R2053">
        <v>2630</v>
      </c>
      <c r="S2053">
        <v>9325</v>
      </c>
      <c r="T2053">
        <v>2477</v>
      </c>
    </row>
    <row r="2054" spans="1:19" ht="15">
      <c r="A2054" t="s">
        <v>24</v>
      </c>
      <c r="C2054" t="s">
        <v>50</v>
      </c>
      <c r="D2054">
        <v>47</v>
      </c>
      <c r="E2054" t="s">
        <v>1393</v>
      </c>
      <c r="F2054">
        <v>335</v>
      </c>
      <c r="G2054">
        <v>214</v>
      </c>
      <c r="H2054">
        <v>10</v>
      </c>
      <c r="I2054">
        <v>204</v>
      </c>
      <c r="J2054">
        <v>85</v>
      </c>
      <c r="P2054">
        <v>59</v>
      </c>
      <c r="S2054">
        <v>60</v>
      </c>
    </row>
    <row r="2055" spans="1:16" ht="15">
      <c r="A2055" t="s">
        <v>24</v>
      </c>
      <c r="C2055" t="s">
        <v>50</v>
      </c>
      <c r="D2055">
        <v>47</v>
      </c>
      <c r="E2055" t="s">
        <v>1394</v>
      </c>
      <c r="F2055">
        <v>108</v>
      </c>
      <c r="G2055">
        <v>84</v>
      </c>
      <c r="H2055">
        <v>3</v>
      </c>
      <c r="I2055">
        <v>81</v>
      </c>
      <c r="P2055">
        <v>81</v>
      </c>
    </row>
    <row r="2056" spans="1:13" ht="15">
      <c r="A2056" t="s">
        <v>24</v>
      </c>
      <c r="C2056" t="s">
        <v>50</v>
      </c>
      <c r="D2056">
        <v>47</v>
      </c>
      <c r="E2056" t="s">
        <v>1395</v>
      </c>
      <c r="F2056">
        <v>66</v>
      </c>
      <c r="G2056">
        <v>39</v>
      </c>
      <c r="H2056">
        <v>5</v>
      </c>
      <c r="I2056">
        <v>34</v>
      </c>
      <c r="M2056">
        <v>34</v>
      </c>
    </row>
    <row r="2057" spans="1:20" ht="15">
      <c r="A2057" t="s">
        <v>24</v>
      </c>
      <c r="C2057" t="s">
        <v>50</v>
      </c>
      <c r="D2057">
        <v>47</v>
      </c>
      <c r="E2057" t="s">
        <v>1664</v>
      </c>
      <c r="F2057">
        <v>1314</v>
      </c>
      <c r="G2057">
        <v>805</v>
      </c>
      <c r="H2057">
        <v>63</v>
      </c>
      <c r="I2057">
        <v>742</v>
      </c>
      <c r="J2057">
        <v>1621</v>
      </c>
      <c r="K2057">
        <v>35</v>
      </c>
      <c r="M2057">
        <v>3663</v>
      </c>
      <c r="N2057">
        <v>171</v>
      </c>
      <c r="P2057">
        <v>1270</v>
      </c>
      <c r="R2057">
        <v>611</v>
      </c>
      <c r="S2057">
        <v>1574</v>
      </c>
      <c r="T2057">
        <v>199</v>
      </c>
    </row>
    <row r="2058" spans="1:16" ht="15">
      <c r="A2058" t="s">
        <v>24</v>
      </c>
      <c r="C2058" t="s">
        <v>50</v>
      </c>
      <c r="D2058">
        <v>47</v>
      </c>
      <c r="E2058" t="s">
        <v>3272</v>
      </c>
      <c r="F2058">
        <v>75</v>
      </c>
      <c r="G2058">
        <v>59</v>
      </c>
      <c r="H2058">
        <v>3</v>
      </c>
      <c r="I2058">
        <v>56</v>
      </c>
      <c r="P2058">
        <v>56</v>
      </c>
    </row>
    <row r="2059" spans="1:16" ht="15">
      <c r="A2059" t="s">
        <v>24</v>
      </c>
      <c r="C2059" t="s">
        <v>50</v>
      </c>
      <c r="D2059">
        <v>47</v>
      </c>
      <c r="E2059" t="s">
        <v>3292</v>
      </c>
      <c r="F2059">
        <v>83</v>
      </c>
      <c r="G2059">
        <v>56</v>
      </c>
      <c r="H2059">
        <v>0</v>
      </c>
      <c r="I2059">
        <v>56</v>
      </c>
      <c r="P2059">
        <v>56</v>
      </c>
    </row>
    <row r="2060" spans="1:10" ht="15">
      <c r="A2060" t="s">
        <v>24</v>
      </c>
      <c r="C2060" t="s">
        <v>50</v>
      </c>
      <c r="D2060">
        <v>47</v>
      </c>
      <c r="E2060" t="s">
        <v>3293</v>
      </c>
      <c r="F2060">
        <v>120</v>
      </c>
      <c r="G2060">
        <v>74</v>
      </c>
      <c r="H2060">
        <v>8</v>
      </c>
      <c r="I2060">
        <v>66</v>
      </c>
      <c r="J2060">
        <v>66</v>
      </c>
    </row>
    <row r="2061" spans="1:13" ht="15">
      <c r="A2061" t="s">
        <v>24</v>
      </c>
      <c r="C2061" t="s">
        <v>50</v>
      </c>
      <c r="D2061">
        <v>47</v>
      </c>
      <c r="E2061" t="s">
        <v>4213</v>
      </c>
      <c r="F2061">
        <v>421</v>
      </c>
      <c r="G2061">
        <v>306</v>
      </c>
      <c r="H2061">
        <v>7</v>
      </c>
      <c r="I2061">
        <v>299</v>
      </c>
      <c r="M2061">
        <v>299</v>
      </c>
    </row>
    <row r="2062" spans="1:16" ht="15">
      <c r="A2062" t="s">
        <v>24</v>
      </c>
      <c r="C2062" t="s">
        <v>50</v>
      </c>
      <c r="D2062">
        <v>47</v>
      </c>
      <c r="E2062" t="s">
        <v>4272</v>
      </c>
      <c r="F2062">
        <v>62</v>
      </c>
      <c r="G2062">
        <v>50</v>
      </c>
      <c r="H2062">
        <v>2</v>
      </c>
      <c r="I2062">
        <v>48</v>
      </c>
      <c r="P2062">
        <v>48</v>
      </c>
    </row>
    <row r="2063" spans="1:13" ht="15">
      <c r="A2063" t="s">
        <v>24</v>
      </c>
      <c r="C2063" t="s">
        <v>50</v>
      </c>
      <c r="D2063">
        <v>47</v>
      </c>
      <c r="E2063" t="s">
        <v>4417</v>
      </c>
      <c r="F2063">
        <v>123</v>
      </c>
      <c r="G2063">
        <v>101</v>
      </c>
      <c r="H2063">
        <v>11</v>
      </c>
      <c r="I2063">
        <v>90</v>
      </c>
      <c r="M2063">
        <v>90</v>
      </c>
    </row>
    <row r="2064" spans="1:13" ht="15">
      <c r="A2064" t="s">
        <v>24</v>
      </c>
      <c r="C2064" t="s">
        <v>50</v>
      </c>
      <c r="D2064">
        <v>47</v>
      </c>
      <c r="E2064" t="s">
        <v>4513</v>
      </c>
      <c r="F2064">
        <v>9</v>
      </c>
      <c r="G2064">
        <v>6</v>
      </c>
      <c r="H2064">
        <v>0</v>
      </c>
      <c r="I2064">
        <v>6</v>
      </c>
      <c r="M2064">
        <v>6</v>
      </c>
    </row>
    <row r="2065" spans="1:13" ht="15">
      <c r="A2065" t="s">
        <v>24</v>
      </c>
      <c r="C2065" t="s">
        <v>50</v>
      </c>
      <c r="D2065">
        <v>47</v>
      </c>
      <c r="E2065" t="s">
        <v>4652</v>
      </c>
      <c r="F2065">
        <v>155</v>
      </c>
      <c r="G2065">
        <v>132</v>
      </c>
      <c r="H2065">
        <v>11</v>
      </c>
      <c r="I2065">
        <v>121</v>
      </c>
      <c r="J2065">
        <v>62</v>
      </c>
      <c r="M2065">
        <v>59</v>
      </c>
    </row>
    <row r="2066" spans="1:16" ht="15">
      <c r="A2066" t="s">
        <v>24</v>
      </c>
      <c r="C2066" t="s">
        <v>50</v>
      </c>
      <c r="D2066">
        <v>47</v>
      </c>
      <c r="E2066" t="s">
        <v>4722</v>
      </c>
      <c r="F2066">
        <v>55</v>
      </c>
      <c r="G2066">
        <v>50</v>
      </c>
      <c r="H2066">
        <v>1</v>
      </c>
      <c r="I2066">
        <v>49</v>
      </c>
      <c r="M2066">
        <v>11</v>
      </c>
      <c r="P2066">
        <v>38</v>
      </c>
    </row>
    <row r="2067" spans="1:20" ht="15">
      <c r="A2067" t="s">
        <v>24</v>
      </c>
      <c r="C2067" t="s">
        <v>50</v>
      </c>
      <c r="D2067">
        <v>47</v>
      </c>
      <c r="E2067" t="s">
        <v>5213</v>
      </c>
      <c r="F2067">
        <v>276</v>
      </c>
      <c r="G2067">
        <v>193</v>
      </c>
      <c r="H2067">
        <v>2</v>
      </c>
      <c r="I2067">
        <v>191</v>
      </c>
      <c r="J2067">
        <v>559</v>
      </c>
      <c r="K2067">
        <v>501</v>
      </c>
      <c r="L2067">
        <v>1028</v>
      </c>
      <c r="M2067">
        <v>1285</v>
      </c>
      <c r="N2067">
        <v>1380</v>
      </c>
      <c r="P2067">
        <v>1518</v>
      </c>
      <c r="R2067">
        <v>133</v>
      </c>
      <c r="S2067">
        <v>234</v>
      </c>
      <c r="T2067">
        <v>105</v>
      </c>
    </row>
    <row r="2068" spans="1:13" ht="15">
      <c r="A2068" t="s">
        <v>24</v>
      </c>
      <c r="C2068" t="s">
        <v>50</v>
      </c>
      <c r="D2068">
        <v>47</v>
      </c>
      <c r="E2068" t="s">
        <v>5389</v>
      </c>
      <c r="F2068">
        <v>99</v>
      </c>
      <c r="G2068">
        <v>76</v>
      </c>
      <c r="H2068">
        <v>8</v>
      </c>
      <c r="I2068">
        <v>68</v>
      </c>
      <c r="M2068">
        <v>68</v>
      </c>
    </row>
    <row r="2069" spans="1:13" ht="15">
      <c r="A2069" t="s">
        <v>24</v>
      </c>
      <c r="C2069" t="s">
        <v>50</v>
      </c>
      <c r="D2069">
        <v>47</v>
      </c>
      <c r="E2069" t="s">
        <v>5516</v>
      </c>
      <c r="F2069">
        <v>157</v>
      </c>
      <c r="G2069">
        <v>145</v>
      </c>
      <c r="H2069">
        <v>9</v>
      </c>
      <c r="I2069">
        <v>136</v>
      </c>
      <c r="J2069">
        <v>95</v>
      </c>
      <c r="M2069">
        <v>41</v>
      </c>
    </row>
    <row r="2070" spans="1:13" ht="15">
      <c r="A2070" t="s">
        <v>24</v>
      </c>
      <c r="C2070" t="s">
        <v>50</v>
      </c>
      <c r="D2070">
        <v>47</v>
      </c>
      <c r="E2070" t="s">
        <v>5647</v>
      </c>
      <c r="F2070">
        <v>336</v>
      </c>
      <c r="G2070">
        <v>216</v>
      </c>
      <c r="H2070">
        <v>7</v>
      </c>
      <c r="I2070">
        <v>209</v>
      </c>
      <c r="J2070">
        <v>54</v>
      </c>
      <c r="M2070">
        <v>155</v>
      </c>
    </row>
    <row r="2071" spans="1:16" ht="15">
      <c r="A2071" t="s">
        <v>24</v>
      </c>
      <c r="C2071" t="s">
        <v>50</v>
      </c>
      <c r="D2071">
        <v>47</v>
      </c>
      <c r="E2071" t="s">
        <v>5768</v>
      </c>
      <c r="F2071">
        <v>525</v>
      </c>
      <c r="G2071">
        <v>273</v>
      </c>
      <c r="H2071">
        <v>4</v>
      </c>
      <c r="I2071">
        <v>269</v>
      </c>
      <c r="J2071">
        <v>64</v>
      </c>
      <c r="M2071">
        <v>111</v>
      </c>
      <c r="P2071">
        <v>94</v>
      </c>
    </row>
    <row r="2072" spans="1:10" ht="15">
      <c r="A2072" t="s">
        <v>24</v>
      </c>
      <c r="C2072" t="s">
        <v>50</v>
      </c>
      <c r="D2072">
        <v>64</v>
      </c>
      <c r="E2072" t="s">
        <v>53</v>
      </c>
      <c r="F2072">
        <v>57</v>
      </c>
      <c r="G2072">
        <v>53</v>
      </c>
      <c r="H2072">
        <v>5</v>
      </c>
      <c r="I2072">
        <v>48</v>
      </c>
      <c r="J2072">
        <v>48</v>
      </c>
    </row>
    <row r="2073" spans="1:16" ht="15">
      <c r="A2073" t="s">
        <v>24</v>
      </c>
      <c r="C2073" t="s">
        <v>50</v>
      </c>
      <c r="D2073">
        <v>64</v>
      </c>
      <c r="E2073" t="s">
        <v>114</v>
      </c>
      <c r="F2073">
        <v>680</v>
      </c>
      <c r="G2073">
        <v>466</v>
      </c>
      <c r="H2073">
        <v>13</v>
      </c>
      <c r="I2073">
        <v>453</v>
      </c>
      <c r="M2073">
        <v>214</v>
      </c>
      <c r="P2073">
        <v>239</v>
      </c>
    </row>
    <row r="2074" spans="1:10" ht="15">
      <c r="A2074" t="s">
        <v>24</v>
      </c>
      <c r="C2074" t="s">
        <v>50</v>
      </c>
      <c r="D2074">
        <v>64</v>
      </c>
      <c r="E2074" t="s">
        <v>159</v>
      </c>
      <c r="F2074">
        <v>99</v>
      </c>
      <c r="G2074">
        <v>78</v>
      </c>
      <c r="H2074">
        <v>5</v>
      </c>
      <c r="I2074">
        <v>73</v>
      </c>
      <c r="J2074">
        <v>73</v>
      </c>
    </row>
    <row r="2075" spans="1:16" ht="15">
      <c r="A2075" t="s">
        <v>24</v>
      </c>
      <c r="C2075" t="s">
        <v>50</v>
      </c>
      <c r="D2075">
        <v>64</v>
      </c>
      <c r="E2075" t="s">
        <v>280</v>
      </c>
      <c r="F2075">
        <v>975</v>
      </c>
      <c r="G2075">
        <v>706</v>
      </c>
      <c r="H2075">
        <v>22</v>
      </c>
      <c r="I2075">
        <v>684</v>
      </c>
      <c r="J2075">
        <v>47</v>
      </c>
      <c r="L2075">
        <v>47</v>
      </c>
      <c r="M2075">
        <v>124</v>
      </c>
      <c r="P2075">
        <v>466</v>
      </c>
    </row>
    <row r="2076" spans="1:13" ht="15">
      <c r="A2076" t="s">
        <v>24</v>
      </c>
      <c r="C2076" t="s">
        <v>50</v>
      </c>
      <c r="D2076">
        <v>64</v>
      </c>
      <c r="E2076" t="s">
        <v>338</v>
      </c>
      <c r="F2076">
        <v>174</v>
      </c>
      <c r="G2076">
        <v>98</v>
      </c>
      <c r="H2076">
        <v>3</v>
      </c>
      <c r="I2076">
        <v>95</v>
      </c>
      <c r="M2076">
        <v>95</v>
      </c>
    </row>
    <row r="2077" spans="1:13" ht="15">
      <c r="A2077" t="s">
        <v>24</v>
      </c>
      <c r="C2077" t="s">
        <v>50</v>
      </c>
      <c r="D2077">
        <v>64</v>
      </c>
      <c r="E2077" t="s">
        <v>344</v>
      </c>
      <c r="F2077">
        <v>243</v>
      </c>
      <c r="G2077">
        <v>189</v>
      </c>
      <c r="H2077">
        <v>9</v>
      </c>
      <c r="I2077">
        <v>180</v>
      </c>
      <c r="J2077">
        <v>66</v>
      </c>
      <c r="M2077">
        <v>114</v>
      </c>
    </row>
    <row r="2078" spans="1:13" ht="15">
      <c r="A2078" t="s">
        <v>24</v>
      </c>
      <c r="C2078" t="s">
        <v>50</v>
      </c>
      <c r="D2078">
        <v>64</v>
      </c>
      <c r="E2078" t="s">
        <v>349</v>
      </c>
      <c r="F2078">
        <v>63</v>
      </c>
      <c r="G2078">
        <v>52</v>
      </c>
      <c r="H2078">
        <v>2</v>
      </c>
      <c r="I2078">
        <v>50</v>
      </c>
      <c r="M2078">
        <v>50</v>
      </c>
    </row>
    <row r="2079" spans="1:19" ht="15">
      <c r="A2079" t="s">
        <v>24</v>
      </c>
      <c r="C2079" t="s">
        <v>50</v>
      </c>
      <c r="D2079">
        <v>64</v>
      </c>
      <c r="E2079" t="s">
        <v>389</v>
      </c>
      <c r="F2079">
        <v>129</v>
      </c>
      <c r="G2079">
        <v>103</v>
      </c>
      <c r="H2079">
        <v>4</v>
      </c>
      <c r="I2079">
        <v>99</v>
      </c>
      <c r="M2079">
        <v>51</v>
      </c>
      <c r="S2079">
        <v>48</v>
      </c>
    </row>
    <row r="2080" spans="1:19" ht="15">
      <c r="A2080" t="s">
        <v>24</v>
      </c>
      <c r="C2080" t="s">
        <v>50</v>
      </c>
      <c r="D2080">
        <v>64</v>
      </c>
      <c r="E2080" t="s">
        <v>497</v>
      </c>
      <c r="F2080">
        <v>2714</v>
      </c>
      <c r="G2080">
        <v>1743</v>
      </c>
      <c r="H2080">
        <v>81</v>
      </c>
      <c r="I2080">
        <v>1662</v>
      </c>
      <c r="J2080">
        <v>324</v>
      </c>
      <c r="M2080">
        <v>280</v>
      </c>
      <c r="P2080">
        <v>158</v>
      </c>
      <c r="R2080">
        <v>317</v>
      </c>
      <c r="S2080">
        <v>583</v>
      </c>
    </row>
    <row r="2081" spans="1:20" ht="15">
      <c r="A2081" t="s">
        <v>24</v>
      </c>
      <c r="C2081" t="s">
        <v>50</v>
      </c>
      <c r="D2081">
        <v>64</v>
      </c>
      <c r="E2081" t="s">
        <v>643</v>
      </c>
      <c r="F2081">
        <v>103</v>
      </c>
      <c r="G2081">
        <v>82</v>
      </c>
      <c r="H2081">
        <v>4</v>
      </c>
      <c r="I2081">
        <v>78</v>
      </c>
      <c r="M2081">
        <v>28</v>
      </c>
      <c r="T2081">
        <v>50</v>
      </c>
    </row>
    <row r="2082" spans="1:13" ht="15">
      <c r="A2082" t="s">
        <v>24</v>
      </c>
      <c r="C2082" t="s">
        <v>50</v>
      </c>
      <c r="D2082">
        <v>64</v>
      </c>
      <c r="E2082" t="s">
        <v>971</v>
      </c>
      <c r="F2082">
        <v>237</v>
      </c>
      <c r="G2082">
        <v>130</v>
      </c>
      <c r="H2082">
        <v>11</v>
      </c>
      <c r="I2082">
        <v>119</v>
      </c>
      <c r="J2082">
        <v>68</v>
      </c>
      <c r="M2082">
        <v>51</v>
      </c>
    </row>
    <row r="2083" spans="1:10" ht="15">
      <c r="A2083" t="s">
        <v>24</v>
      </c>
      <c r="C2083" t="s">
        <v>50</v>
      </c>
      <c r="D2083">
        <v>64</v>
      </c>
      <c r="E2083" t="s">
        <v>973</v>
      </c>
      <c r="F2083">
        <v>243</v>
      </c>
      <c r="G2083">
        <v>111</v>
      </c>
      <c r="H2083">
        <v>9</v>
      </c>
      <c r="I2083">
        <v>102</v>
      </c>
      <c r="J2083">
        <v>102</v>
      </c>
    </row>
    <row r="2084" spans="1:16" ht="15">
      <c r="A2084" t="s">
        <v>24</v>
      </c>
      <c r="C2084" t="s">
        <v>50</v>
      </c>
      <c r="D2084">
        <v>64</v>
      </c>
      <c r="E2084" t="s">
        <v>999</v>
      </c>
      <c r="F2084">
        <v>348</v>
      </c>
      <c r="G2084">
        <v>183</v>
      </c>
      <c r="H2084">
        <v>16</v>
      </c>
      <c r="I2084">
        <v>167</v>
      </c>
      <c r="J2084">
        <v>102</v>
      </c>
      <c r="P2084">
        <v>65</v>
      </c>
    </row>
    <row r="2085" spans="1:13" ht="15">
      <c r="A2085" t="s">
        <v>24</v>
      </c>
      <c r="C2085" t="s">
        <v>50</v>
      </c>
      <c r="D2085">
        <v>64</v>
      </c>
      <c r="E2085" t="s">
        <v>1005</v>
      </c>
      <c r="F2085">
        <v>68</v>
      </c>
      <c r="G2085">
        <v>55</v>
      </c>
      <c r="H2085">
        <v>3</v>
      </c>
      <c r="I2085">
        <v>52</v>
      </c>
      <c r="J2085">
        <v>19</v>
      </c>
      <c r="M2085">
        <v>33</v>
      </c>
    </row>
    <row r="2086" spans="1:20" ht="15">
      <c r="A2086" t="s">
        <v>24</v>
      </c>
      <c r="C2086" t="s">
        <v>50</v>
      </c>
      <c r="D2086">
        <v>64</v>
      </c>
      <c r="E2086" t="s">
        <v>1198</v>
      </c>
      <c r="F2086">
        <v>3446</v>
      </c>
      <c r="G2086">
        <v>1994</v>
      </c>
      <c r="H2086">
        <v>83</v>
      </c>
      <c r="I2086">
        <v>1911</v>
      </c>
      <c r="J2086">
        <v>24639</v>
      </c>
      <c r="K2086">
        <v>4133</v>
      </c>
      <c r="L2086">
        <v>584</v>
      </c>
      <c r="M2086">
        <v>30855</v>
      </c>
      <c r="N2086">
        <v>8405</v>
      </c>
      <c r="O2086">
        <v>702</v>
      </c>
      <c r="P2086">
        <v>20481</v>
      </c>
      <c r="Q2086">
        <v>1751</v>
      </c>
      <c r="R2086">
        <v>2630</v>
      </c>
      <c r="S2086">
        <v>9325</v>
      </c>
      <c r="T2086">
        <v>2477</v>
      </c>
    </row>
    <row r="2087" spans="1:16" ht="15">
      <c r="A2087" t="s">
        <v>24</v>
      </c>
      <c r="C2087" t="s">
        <v>50</v>
      </c>
      <c r="D2087">
        <v>64</v>
      </c>
      <c r="E2087" t="s">
        <v>1358</v>
      </c>
      <c r="F2087">
        <v>53</v>
      </c>
      <c r="G2087">
        <v>52</v>
      </c>
      <c r="H2087">
        <v>4</v>
      </c>
      <c r="I2087">
        <v>48</v>
      </c>
      <c r="J2087">
        <v>14</v>
      </c>
      <c r="M2087">
        <v>17</v>
      </c>
      <c r="P2087">
        <v>17</v>
      </c>
    </row>
    <row r="2088" spans="1:10" ht="15">
      <c r="A2088" t="s">
        <v>24</v>
      </c>
      <c r="C2088" t="s">
        <v>50</v>
      </c>
      <c r="D2088">
        <v>64</v>
      </c>
      <c r="E2088" t="s">
        <v>1374</v>
      </c>
      <c r="F2088">
        <v>97</v>
      </c>
      <c r="G2088">
        <v>77</v>
      </c>
      <c r="H2088">
        <v>2</v>
      </c>
      <c r="I2088">
        <v>75</v>
      </c>
      <c r="J2088">
        <v>75</v>
      </c>
    </row>
    <row r="2089" spans="1:13" ht="15">
      <c r="A2089" t="s">
        <v>24</v>
      </c>
      <c r="C2089" t="s">
        <v>50</v>
      </c>
      <c r="D2089">
        <v>64</v>
      </c>
      <c r="E2089" t="s">
        <v>1460</v>
      </c>
      <c r="F2089">
        <v>315</v>
      </c>
      <c r="G2089">
        <v>217</v>
      </c>
      <c r="H2089">
        <v>10</v>
      </c>
      <c r="I2089">
        <v>207</v>
      </c>
      <c r="J2089">
        <v>124</v>
      </c>
      <c r="M2089">
        <v>83</v>
      </c>
    </row>
    <row r="2090" spans="1:19" ht="15">
      <c r="A2090" t="s">
        <v>24</v>
      </c>
      <c r="C2090" t="s">
        <v>50</v>
      </c>
      <c r="D2090">
        <v>64</v>
      </c>
      <c r="E2090" t="s">
        <v>1483</v>
      </c>
      <c r="F2090">
        <v>526</v>
      </c>
      <c r="G2090">
        <v>275</v>
      </c>
      <c r="H2090">
        <v>6</v>
      </c>
      <c r="I2090">
        <v>269</v>
      </c>
      <c r="J2090">
        <v>143</v>
      </c>
      <c r="M2090">
        <v>83</v>
      </c>
      <c r="S2090">
        <v>43</v>
      </c>
    </row>
    <row r="2091" spans="1:20" ht="15">
      <c r="A2091" t="s">
        <v>24</v>
      </c>
      <c r="C2091" t="s">
        <v>50</v>
      </c>
      <c r="D2091">
        <v>64</v>
      </c>
      <c r="E2091" t="s">
        <v>1485</v>
      </c>
      <c r="F2091">
        <v>138</v>
      </c>
      <c r="G2091">
        <v>99</v>
      </c>
      <c r="H2091">
        <v>1</v>
      </c>
      <c r="I2091">
        <v>98</v>
      </c>
      <c r="M2091">
        <v>29</v>
      </c>
      <c r="P2091">
        <v>47</v>
      </c>
      <c r="T2091">
        <v>22</v>
      </c>
    </row>
    <row r="2092" spans="1:10" ht="15">
      <c r="A2092" t="s">
        <v>24</v>
      </c>
      <c r="C2092" t="s">
        <v>50</v>
      </c>
      <c r="D2092">
        <v>64</v>
      </c>
      <c r="E2092" t="s">
        <v>1488</v>
      </c>
      <c r="F2092">
        <v>79</v>
      </c>
      <c r="G2092">
        <v>48</v>
      </c>
      <c r="H2092">
        <v>4</v>
      </c>
      <c r="I2092">
        <v>44</v>
      </c>
      <c r="J2092">
        <v>44</v>
      </c>
    </row>
    <row r="2093" spans="1:10" ht="15">
      <c r="A2093" t="s">
        <v>24</v>
      </c>
      <c r="C2093" t="s">
        <v>50</v>
      </c>
      <c r="D2093">
        <v>64</v>
      </c>
      <c r="E2093" t="s">
        <v>1495</v>
      </c>
      <c r="F2093">
        <v>55</v>
      </c>
      <c r="G2093">
        <v>44</v>
      </c>
      <c r="H2093">
        <v>1</v>
      </c>
      <c r="I2093">
        <v>43</v>
      </c>
      <c r="J2093">
        <v>43</v>
      </c>
    </row>
    <row r="2094" spans="1:10" ht="15">
      <c r="A2094" t="s">
        <v>24</v>
      </c>
      <c r="C2094" t="s">
        <v>50</v>
      </c>
      <c r="D2094">
        <v>64</v>
      </c>
      <c r="E2094" t="s">
        <v>1496</v>
      </c>
      <c r="F2094">
        <v>60</v>
      </c>
      <c r="G2094">
        <v>47</v>
      </c>
      <c r="H2094">
        <v>4</v>
      </c>
      <c r="I2094">
        <v>43</v>
      </c>
      <c r="J2094">
        <v>43</v>
      </c>
    </row>
    <row r="2095" spans="1:13" ht="15">
      <c r="A2095" t="s">
        <v>24</v>
      </c>
      <c r="C2095" t="s">
        <v>50</v>
      </c>
      <c r="D2095">
        <v>64</v>
      </c>
      <c r="E2095" t="s">
        <v>1502</v>
      </c>
      <c r="F2095">
        <v>134</v>
      </c>
      <c r="G2095">
        <v>99</v>
      </c>
      <c r="H2095">
        <v>4</v>
      </c>
      <c r="I2095">
        <v>95</v>
      </c>
      <c r="J2095">
        <v>61</v>
      </c>
      <c r="M2095">
        <v>34</v>
      </c>
    </row>
    <row r="2096" spans="1:13" ht="15">
      <c r="A2096" t="s">
        <v>24</v>
      </c>
      <c r="C2096" t="s">
        <v>50</v>
      </c>
      <c r="D2096">
        <v>64</v>
      </c>
      <c r="E2096" t="s">
        <v>1506</v>
      </c>
      <c r="F2096">
        <v>60</v>
      </c>
      <c r="G2096">
        <v>54</v>
      </c>
      <c r="H2096">
        <v>3</v>
      </c>
      <c r="I2096">
        <v>51</v>
      </c>
      <c r="M2096">
        <v>51</v>
      </c>
    </row>
    <row r="2097" spans="1:16" ht="15">
      <c r="A2097" t="s">
        <v>24</v>
      </c>
      <c r="C2097" t="s">
        <v>50</v>
      </c>
      <c r="D2097">
        <v>64</v>
      </c>
      <c r="E2097" t="s">
        <v>1618</v>
      </c>
      <c r="F2097">
        <v>523</v>
      </c>
      <c r="G2097">
        <v>330</v>
      </c>
      <c r="H2097">
        <v>7</v>
      </c>
      <c r="I2097">
        <v>323</v>
      </c>
      <c r="M2097">
        <v>98</v>
      </c>
      <c r="P2097">
        <v>225</v>
      </c>
    </row>
    <row r="2098" spans="1:19" ht="15">
      <c r="A2098" t="s">
        <v>24</v>
      </c>
      <c r="C2098" t="s">
        <v>50</v>
      </c>
      <c r="D2098">
        <v>64</v>
      </c>
      <c r="E2098" t="s">
        <v>1636</v>
      </c>
      <c r="F2098">
        <v>2262</v>
      </c>
      <c r="G2098">
        <v>1340</v>
      </c>
      <c r="H2098">
        <v>41</v>
      </c>
      <c r="I2098">
        <v>1299</v>
      </c>
      <c r="J2098">
        <v>270</v>
      </c>
      <c r="M2098">
        <v>174</v>
      </c>
      <c r="P2098">
        <v>304</v>
      </c>
      <c r="R2098">
        <v>125</v>
      </c>
      <c r="S2098">
        <v>426</v>
      </c>
    </row>
    <row r="2099" spans="1:13" ht="15">
      <c r="A2099" t="s">
        <v>24</v>
      </c>
      <c r="C2099" t="s">
        <v>50</v>
      </c>
      <c r="D2099">
        <v>64</v>
      </c>
      <c r="E2099" t="s">
        <v>3097</v>
      </c>
      <c r="F2099">
        <v>54</v>
      </c>
      <c r="G2099">
        <v>35</v>
      </c>
      <c r="H2099">
        <v>3</v>
      </c>
      <c r="I2099">
        <v>32</v>
      </c>
      <c r="J2099">
        <v>20</v>
      </c>
      <c r="M2099">
        <v>12</v>
      </c>
    </row>
    <row r="2100" spans="1:10" ht="15">
      <c r="A2100" t="s">
        <v>24</v>
      </c>
      <c r="C2100" t="s">
        <v>50</v>
      </c>
      <c r="D2100">
        <v>64</v>
      </c>
      <c r="E2100" t="s">
        <v>3302</v>
      </c>
      <c r="F2100">
        <v>92</v>
      </c>
      <c r="G2100">
        <v>61</v>
      </c>
      <c r="H2100">
        <v>0</v>
      </c>
      <c r="I2100">
        <v>61</v>
      </c>
      <c r="J2100">
        <v>61</v>
      </c>
    </row>
    <row r="2101" spans="1:16" ht="15">
      <c r="A2101" t="s">
        <v>24</v>
      </c>
      <c r="C2101" t="s">
        <v>50</v>
      </c>
      <c r="D2101">
        <v>64</v>
      </c>
      <c r="E2101" t="s">
        <v>3419</v>
      </c>
      <c r="F2101">
        <v>110</v>
      </c>
      <c r="G2101">
        <v>92</v>
      </c>
      <c r="H2101">
        <v>24</v>
      </c>
      <c r="I2101">
        <v>68</v>
      </c>
      <c r="P2101">
        <v>68</v>
      </c>
    </row>
    <row r="2102" spans="1:20" ht="15">
      <c r="A2102" t="s">
        <v>24</v>
      </c>
      <c r="C2102" t="s">
        <v>50</v>
      </c>
      <c r="D2102">
        <v>64</v>
      </c>
      <c r="E2102" t="s">
        <v>3425</v>
      </c>
      <c r="F2102">
        <v>421</v>
      </c>
      <c r="G2102">
        <v>248</v>
      </c>
      <c r="H2102">
        <v>14</v>
      </c>
      <c r="I2102">
        <v>234</v>
      </c>
      <c r="M2102">
        <v>171</v>
      </c>
      <c r="T2102">
        <v>63</v>
      </c>
    </row>
    <row r="2103" spans="1:19" ht="15">
      <c r="A2103" t="s">
        <v>24</v>
      </c>
      <c r="C2103" t="s">
        <v>50</v>
      </c>
      <c r="D2103">
        <v>64</v>
      </c>
      <c r="E2103" t="s">
        <v>3548</v>
      </c>
      <c r="F2103">
        <v>113</v>
      </c>
      <c r="G2103">
        <v>97</v>
      </c>
      <c r="H2103">
        <v>2</v>
      </c>
      <c r="I2103">
        <v>95</v>
      </c>
      <c r="M2103">
        <v>46</v>
      </c>
      <c r="S2103">
        <v>49</v>
      </c>
    </row>
    <row r="2104" spans="1:16" ht="15">
      <c r="A2104" t="s">
        <v>24</v>
      </c>
      <c r="C2104" t="s">
        <v>50</v>
      </c>
      <c r="D2104">
        <v>64</v>
      </c>
      <c r="E2104" t="s">
        <v>3772</v>
      </c>
      <c r="F2104">
        <v>338</v>
      </c>
      <c r="G2104">
        <v>223</v>
      </c>
      <c r="H2104">
        <v>7</v>
      </c>
      <c r="I2104">
        <v>216</v>
      </c>
      <c r="M2104">
        <v>79</v>
      </c>
      <c r="P2104">
        <v>137</v>
      </c>
    </row>
    <row r="2105" spans="1:16" ht="15">
      <c r="A2105" t="s">
        <v>24</v>
      </c>
      <c r="C2105" t="s">
        <v>50</v>
      </c>
      <c r="D2105">
        <v>64</v>
      </c>
      <c r="E2105" t="s">
        <v>3830</v>
      </c>
      <c r="F2105">
        <v>317</v>
      </c>
      <c r="G2105">
        <v>236</v>
      </c>
      <c r="H2105">
        <v>12</v>
      </c>
      <c r="I2105">
        <v>224</v>
      </c>
      <c r="M2105">
        <v>62</v>
      </c>
      <c r="P2105">
        <v>162</v>
      </c>
    </row>
    <row r="2106" spans="1:13" ht="15">
      <c r="A2106" t="s">
        <v>24</v>
      </c>
      <c r="C2106" t="s">
        <v>50</v>
      </c>
      <c r="D2106">
        <v>64</v>
      </c>
      <c r="E2106" t="s">
        <v>4284</v>
      </c>
      <c r="F2106">
        <v>61</v>
      </c>
      <c r="G2106">
        <v>54</v>
      </c>
      <c r="H2106">
        <v>3</v>
      </c>
      <c r="I2106">
        <v>51</v>
      </c>
      <c r="M2106">
        <v>51</v>
      </c>
    </row>
    <row r="2107" spans="1:9" ht="15">
      <c r="A2107" t="s">
        <v>24</v>
      </c>
      <c r="C2107" t="s">
        <v>50</v>
      </c>
      <c r="D2107">
        <v>64</v>
      </c>
      <c r="E2107" t="s">
        <v>4354</v>
      </c>
      <c r="F2107">
        <v>0</v>
      </c>
      <c r="G2107">
        <v>0</v>
      </c>
      <c r="H2107">
        <v>0</v>
      </c>
      <c r="I2107">
        <v>0</v>
      </c>
    </row>
    <row r="2108" spans="1:16" ht="15">
      <c r="A2108" t="s">
        <v>24</v>
      </c>
      <c r="C2108" t="s">
        <v>50</v>
      </c>
      <c r="D2108">
        <v>64</v>
      </c>
      <c r="E2108" t="s">
        <v>4369</v>
      </c>
      <c r="F2108">
        <v>80</v>
      </c>
      <c r="G2108">
        <v>72</v>
      </c>
      <c r="H2108">
        <v>1</v>
      </c>
      <c r="I2108">
        <v>71</v>
      </c>
      <c r="M2108">
        <v>52</v>
      </c>
      <c r="P2108">
        <v>19</v>
      </c>
    </row>
    <row r="2109" spans="1:13" ht="15">
      <c r="A2109" t="s">
        <v>24</v>
      </c>
      <c r="C2109" t="s">
        <v>50</v>
      </c>
      <c r="D2109">
        <v>64</v>
      </c>
      <c r="E2109" t="s">
        <v>4374</v>
      </c>
      <c r="F2109">
        <v>168</v>
      </c>
      <c r="G2109">
        <v>92</v>
      </c>
      <c r="H2109">
        <v>12</v>
      </c>
      <c r="I2109">
        <v>80</v>
      </c>
      <c r="M2109">
        <v>80</v>
      </c>
    </row>
    <row r="2110" spans="1:18" ht="15">
      <c r="A2110" t="s">
        <v>24</v>
      </c>
      <c r="C2110" t="s">
        <v>50</v>
      </c>
      <c r="D2110">
        <v>64</v>
      </c>
      <c r="E2110" t="s">
        <v>4471</v>
      </c>
      <c r="F2110">
        <v>65</v>
      </c>
      <c r="G2110">
        <v>60</v>
      </c>
      <c r="H2110">
        <v>0</v>
      </c>
      <c r="I2110">
        <v>60</v>
      </c>
      <c r="J2110">
        <v>19</v>
      </c>
      <c r="L2110">
        <v>6</v>
      </c>
      <c r="M2110">
        <v>22</v>
      </c>
      <c r="R2110">
        <v>13</v>
      </c>
    </row>
    <row r="2111" spans="1:10" ht="15">
      <c r="A2111" t="s">
        <v>24</v>
      </c>
      <c r="C2111" t="s">
        <v>50</v>
      </c>
      <c r="D2111">
        <v>64</v>
      </c>
      <c r="E2111" t="s">
        <v>4477</v>
      </c>
      <c r="F2111">
        <v>89</v>
      </c>
      <c r="G2111">
        <v>74</v>
      </c>
      <c r="H2111">
        <v>0</v>
      </c>
      <c r="I2111">
        <v>74</v>
      </c>
      <c r="J2111">
        <v>74</v>
      </c>
    </row>
    <row r="2112" spans="1:16" ht="15">
      <c r="A2112" t="s">
        <v>24</v>
      </c>
      <c r="C2112" t="s">
        <v>50</v>
      </c>
      <c r="D2112">
        <v>64</v>
      </c>
      <c r="E2112" t="s">
        <v>4478</v>
      </c>
      <c r="F2112">
        <v>57</v>
      </c>
      <c r="G2112">
        <v>57</v>
      </c>
      <c r="H2112">
        <v>1</v>
      </c>
      <c r="I2112">
        <v>56</v>
      </c>
      <c r="P2112">
        <v>56</v>
      </c>
    </row>
    <row r="2113" spans="1:16" ht="15">
      <c r="A2113" t="s">
        <v>24</v>
      </c>
      <c r="C2113" t="s">
        <v>50</v>
      </c>
      <c r="D2113">
        <v>64</v>
      </c>
      <c r="E2113" t="s">
        <v>4508</v>
      </c>
      <c r="F2113">
        <v>223</v>
      </c>
      <c r="G2113">
        <v>146</v>
      </c>
      <c r="H2113">
        <v>42</v>
      </c>
      <c r="I2113">
        <v>104</v>
      </c>
      <c r="P2113">
        <v>104</v>
      </c>
    </row>
    <row r="2114" spans="1:19" ht="15">
      <c r="A2114" t="s">
        <v>24</v>
      </c>
      <c r="C2114" t="s">
        <v>50</v>
      </c>
      <c r="D2114">
        <v>64</v>
      </c>
      <c r="E2114" t="s">
        <v>4610</v>
      </c>
      <c r="F2114">
        <v>301</v>
      </c>
      <c r="G2114">
        <v>212</v>
      </c>
      <c r="H2114">
        <v>4</v>
      </c>
      <c r="I2114">
        <v>208</v>
      </c>
      <c r="J2114">
        <v>121</v>
      </c>
      <c r="M2114">
        <v>44</v>
      </c>
      <c r="S2114">
        <v>43</v>
      </c>
    </row>
    <row r="2115" spans="1:10" ht="15">
      <c r="A2115" t="s">
        <v>24</v>
      </c>
      <c r="C2115" t="s">
        <v>50</v>
      </c>
      <c r="D2115">
        <v>64</v>
      </c>
      <c r="E2115" t="s">
        <v>5034</v>
      </c>
      <c r="F2115">
        <v>310</v>
      </c>
      <c r="G2115">
        <v>197</v>
      </c>
      <c r="H2115">
        <v>6</v>
      </c>
      <c r="I2115">
        <v>191</v>
      </c>
      <c r="J2115">
        <v>191</v>
      </c>
    </row>
    <row r="2116" spans="1:20" ht="15">
      <c r="A2116" t="s">
        <v>24</v>
      </c>
      <c r="C2116" t="s">
        <v>50</v>
      </c>
      <c r="D2116">
        <v>64</v>
      </c>
      <c r="E2116" t="s">
        <v>5094</v>
      </c>
      <c r="F2116">
        <v>85</v>
      </c>
      <c r="G2116">
        <v>67</v>
      </c>
      <c r="H2116">
        <v>0</v>
      </c>
      <c r="I2116">
        <v>67</v>
      </c>
      <c r="S2116">
        <v>51</v>
      </c>
      <c r="T2116">
        <v>16</v>
      </c>
    </row>
    <row r="2117" spans="1:13" ht="15">
      <c r="A2117" t="s">
        <v>24</v>
      </c>
      <c r="C2117" t="s">
        <v>50</v>
      </c>
      <c r="D2117">
        <v>64</v>
      </c>
      <c r="E2117" t="s">
        <v>5103</v>
      </c>
      <c r="F2117">
        <v>67</v>
      </c>
      <c r="G2117">
        <v>60</v>
      </c>
      <c r="H2117">
        <v>0</v>
      </c>
      <c r="I2117">
        <v>60</v>
      </c>
      <c r="J2117">
        <v>26</v>
      </c>
      <c r="M2117">
        <v>34</v>
      </c>
    </row>
    <row r="2118" spans="1:10" ht="15">
      <c r="A2118" t="s">
        <v>24</v>
      </c>
      <c r="C2118" t="s">
        <v>50</v>
      </c>
      <c r="D2118">
        <v>64</v>
      </c>
      <c r="E2118" t="s">
        <v>5154</v>
      </c>
      <c r="F2118">
        <v>64</v>
      </c>
      <c r="G2118">
        <v>58</v>
      </c>
      <c r="H2118">
        <v>7</v>
      </c>
      <c r="I2118">
        <v>51</v>
      </c>
      <c r="J2118">
        <v>51</v>
      </c>
    </row>
    <row r="2119" spans="1:20" ht="15">
      <c r="A2119" t="s">
        <v>24</v>
      </c>
      <c r="C2119" t="s">
        <v>50</v>
      </c>
      <c r="D2119">
        <v>64</v>
      </c>
      <c r="E2119" t="s">
        <v>5213</v>
      </c>
      <c r="F2119">
        <v>593</v>
      </c>
      <c r="G2119">
        <v>440</v>
      </c>
      <c r="H2119">
        <v>11</v>
      </c>
      <c r="I2119">
        <v>429</v>
      </c>
      <c r="J2119">
        <v>559</v>
      </c>
      <c r="K2119">
        <v>501</v>
      </c>
      <c r="L2119">
        <v>1028</v>
      </c>
      <c r="M2119">
        <v>1285</v>
      </c>
      <c r="N2119">
        <v>1380</v>
      </c>
      <c r="P2119">
        <v>1518</v>
      </c>
      <c r="R2119">
        <v>133</v>
      </c>
      <c r="S2119">
        <v>234</v>
      </c>
      <c r="T2119">
        <v>105</v>
      </c>
    </row>
    <row r="2120" spans="1:13" ht="15">
      <c r="A2120" t="s">
        <v>24</v>
      </c>
      <c r="C2120" t="s">
        <v>50</v>
      </c>
      <c r="D2120">
        <v>64</v>
      </c>
      <c r="E2120" t="s">
        <v>5435</v>
      </c>
      <c r="F2120">
        <v>74</v>
      </c>
      <c r="G2120">
        <v>55</v>
      </c>
      <c r="H2120">
        <v>2</v>
      </c>
      <c r="I2120">
        <v>53</v>
      </c>
      <c r="J2120">
        <v>38</v>
      </c>
      <c r="M2120">
        <v>15</v>
      </c>
    </row>
    <row r="2121" spans="1:19" ht="15">
      <c r="A2121" t="s">
        <v>24</v>
      </c>
      <c r="C2121" t="s">
        <v>50</v>
      </c>
      <c r="D2121">
        <v>64</v>
      </c>
      <c r="E2121" t="s">
        <v>5456</v>
      </c>
      <c r="F2121">
        <v>96</v>
      </c>
      <c r="G2121">
        <v>57</v>
      </c>
      <c r="H2121">
        <v>13</v>
      </c>
      <c r="I2121">
        <v>44</v>
      </c>
      <c r="S2121">
        <v>44</v>
      </c>
    </row>
    <row r="2122" spans="1:19" ht="15">
      <c r="A2122" t="s">
        <v>24</v>
      </c>
      <c r="C2122" t="s">
        <v>50</v>
      </c>
      <c r="D2122">
        <v>64</v>
      </c>
      <c r="E2122" t="s">
        <v>5457</v>
      </c>
      <c r="F2122">
        <v>86</v>
      </c>
      <c r="G2122">
        <v>70</v>
      </c>
      <c r="H2122">
        <v>25</v>
      </c>
      <c r="I2122">
        <v>45</v>
      </c>
      <c r="S2122">
        <v>45</v>
      </c>
    </row>
    <row r="2123" spans="1:19" ht="15">
      <c r="A2123" t="s">
        <v>24</v>
      </c>
      <c r="C2123" t="s">
        <v>50</v>
      </c>
      <c r="D2123">
        <v>64</v>
      </c>
      <c r="E2123" t="s">
        <v>5574</v>
      </c>
      <c r="F2123">
        <v>121</v>
      </c>
      <c r="G2123">
        <v>102</v>
      </c>
      <c r="H2123">
        <v>2</v>
      </c>
      <c r="I2123">
        <v>100</v>
      </c>
      <c r="M2123">
        <v>88</v>
      </c>
      <c r="S2123">
        <v>12</v>
      </c>
    </row>
    <row r="2124" spans="1:20" ht="15">
      <c r="A2124" t="s">
        <v>24</v>
      </c>
      <c r="C2124" t="s">
        <v>50</v>
      </c>
      <c r="D2124">
        <v>64</v>
      </c>
      <c r="E2124" t="s">
        <v>5576</v>
      </c>
      <c r="F2124">
        <v>71</v>
      </c>
      <c r="G2124">
        <v>66</v>
      </c>
      <c r="H2124">
        <v>2</v>
      </c>
      <c r="I2124">
        <v>64</v>
      </c>
      <c r="J2124">
        <v>17</v>
      </c>
      <c r="M2124">
        <v>13</v>
      </c>
      <c r="S2124">
        <v>14</v>
      </c>
      <c r="T2124">
        <v>20</v>
      </c>
    </row>
    <row r="2125" spans="1:18" ht="15">
      <c r="A2125" t="s">
        <v>24</v>
      </c>
      <c r="C2125" t="s">
        <v>90</v>
      </c>
      <c r="D2125">
        <v>3</v>
      </c>
      <c r="E2125" t="s">
        <v>89</v>
      </c>
      <c r="F2125">
        <v>37</v>
      </c>
      <c r="G2125">
        <v>32</v>
      </c>
      <c r="H2125">
        <v>1</v>
      </c>
      <c r="I2125">
        <v>31</v>
      </c>
      <c r="J2125">
        <v>20</v>
      </c>
      <c r="R2125">
        <v>11</v>
      </c>
    </row>
    <row r="2126" spans="1:19" ht="15">
      <c r="A2126" t="s">
        <v>24</v>
      </c>
      <c r="C2126" t="s">
        <v>90</v>
      </c>
      <c r="D2126">
        <v>3</v>
      </c>
      <c r="E2126" t="s">
        <v>202</v>
      </c>
      <c r="F2126">
        <v>78</v>
      </c>
      <c r="G2126">
        <v>59</v>
      </c>
      <c r="H2126">
        <v>3</v>
      </c>
      <c r="I2126">
        <v>56</v>
      </c>
      <c r="S2126">
        <v>56</v>
      </c>
    </row>
    <row r="2127" spans="1:11" ht="15">
      <c r="A2127" t="s">
        <v>24</v>
      </c>
      <c r="C2127" t="s">
        <v>90</v>
      </c>
      <c r="D2127">
        <v>3</v>
      </c>
      <c r="E2127" t="s">
        <v>309</v>
      </c>
      <c r="F2127">
        <v>119</v>
      </c>
      <c r="G2127">
        <v>83</v>
      </c>
      <c r="H2127">
        <v>8</v>
      </c>
      <c r="I2127">
        <v>75</v>
      </c>
      <c r="K2127">
        <v>75</v>
      </c>
    </row>
    <row r="2128" spans="1:13" ht="15">
      <c r="A2128" t="s">
        <v>24</v>
      </c>
      <c r="C2128" t="s">
        <v>90</v>
      </c>
      <c r="D2128">
        <v>3</v>
      </c>
      <c r="E2128" t="s">
        <v>401</v>
      </c>
      <c r="F2128">
        <v>69</v>
      </c>
      <c r="G2128">
        <v>60</v>
      </c>
      <c r="H2128">
        <v>6</v>
      </c>
      <c r="I2128">
        <v>54</v>
      </c>
      <c r="M2128">
        <v>54</v>
      </c>
    </row>
    <row r="2129" spans="1:16" ht="15">
      <c r="A2129" t="s">
        <v>24</v>
      </c>
      <c r="C2129" t="s">
        <v>90</v>
      </c>
      <c r="D2129">
        <v>3</v>
      </c>
      <c r="E2129" t="s">
        <v>523</v>
      </c>
      <c r="F2129">
        <v>113</v>
      </c>
      <c r="G2129">
        <v>81</v>
      </c>
      <c r="H2129">
        <v>8</v>
      </c>
      <c r="I2129">
        <v>73</v>
      </c>
      <c r="M2129">
        <v>30</v>
      </c>
      <c r="P2129">
        <v>43</v>
      </c>
    </row>
    <row r="2130" spans="1:15" ht="15">
      <c r="A2130" t="s">
        <v>24</v>
      </c>
      <c r="C2130" t="s">
        <v>90</v>
      </c>
      <c r="D2130">
        <v>3</v>
      </c>
      <c r="E2130" t="s">
        <v>530</v>
      </c>
      <c r="F2130">
        <v>266</v>
      </c>
      <c r="G2130">
        <v>163</v>
      </c>
      <c r="H2130">
        <v>3</v>
      </c>
      <c r="I2130">
        <v>160</v>
      </c>
      <c r="M2130">
        <v>94</v>
      </c>
      <c r="O2130">
        <v>66</v>
      </c>
    </row>
    <row r="2131" spans="1:16" ht="15">
      <c r="A2131" t="s">
        <v>24</v>
      </c>
      <c r="C2131" t="s">
        <v>90</v>
      </c>
      <c r="D2131">
        <v>3</v>
      </c>
      <c r="E2131" t="s">
        <v>580</v>
      </c>
      <c r="F2131">
        <v>141</v>
      </c>
      <c r="G2131">
        <v>68</v>
      </c>
      <c r="H2131">
        <v>6</v>
      </c>
      <c r="I2131">
        <v>62</v>
      </c>
      <c r="M2131">
        <v>40</v>
      </c>
      <c r="P2131">
        <v>22</v>
      </c>
    </row>
    <row r="2132" spans="1:20" ht="15">
      <c r="A2132" t="s">
        <v>24</v>
      </c>
      <c r="C2132" t="s">
        <v>90</v>
      </c>
      <c r="D2132">
        <v>3</v>
      </c>
      <c r="E2132" t="s">
        <v>1198</v>
      </c>
      <c r="F2132">
        <v>2902</v>
      </c>
      <c r="G2132">
        <v>1571</v>
      </c>
      <c r="H2132">
        <v>57</v>
      </c>
      <c r="I2132">
        <v>1514</v>
      </c>
      <c r="J2132">
        <v>24639</v>
      </c>
      <c r="K2132">
        <v>4133</v>
      </c>
      <c r="L2132">
        <v>584</v>
      </c>
      <c r="M2132">
        <v>30855</v>
      </c>
      <c r="N2132">
        <v>8405</v>
      </c>
      <c r="O2132">
        <v>702</v>
      </c>
      <c r="P2132">
        <v>20481</v>
      </c>
      <c r="Q2132">
        <v>1751</v>
      </c>
      <c r="R2132">
        <v>2630</v>
      </c>
      <c r="S2132">
        <v>9325</v>
      </c>
      <c r="T2132">
        <v>2477</v>
      </c>
    </row>
    <row r="2133" spans="1:16" ht="15">
      <c r="A2133" t="s">
        <v>24</v>
      </c>
      <c r="C2133" t="s">
        <v>90</v>
      </c>
      <c r="D2133">
        <v>3</v>
      </c>
      <c r="E2133" t="s">
        <v>1439</v>
      </c>
      <c r="F2133">
        <v>193</v>
      </c>
      <c r="G2133">
        <v>161</v>
      </c>
      <c r="H2133">
        <v>5</v>
      </c>
      <c r="I2133">
        <v>156</v>
      </c>
      <c r="M2133">
        <v>100</v>
      </c>
      <c r="P2133">
        <v>56</v>
      </c>
    </row>
    <row r="2134" spans="1:19" ht="15">
      <c r="A2134" t="s">
        <v>24</v>
      </c>
      <c r="C2134" t="s">
        <v>90</v>
      </c>
      <c r="D2134">
        <v>3</v>
      </c>
      <c r="E2134" t="s">
        <v>1680</v>
      </c>
      <c r="F2134">
        <v>2077</v>
      </c>
      <c r="G2134">
        <v>934</v>
      </c>
      <c r="H2134">
        <v>25</v>
      </c>
      <c r="I2134">
        <v>909</v>
      </c>
      <c r="J2134">
        <v>6048</v>
      </c>
      <c r="K2134">
        <v>982</v>
      </c>
      <c r="M2134">
        <v>7586</v>
      </c>
      <c r="N2134">
        <v>699</v>
      </c>
      <c r="P2134">
        <v>4534</v>
      </c>
      <c r="Q2134">
        <v>957</v>
      </c>
      <c r="R2134">
        <v>787</v>
      </c>
      <c r="S2134">
        <v>2571</v>
      </c>
    </row>
    <row r="2135" spans="1:15" ht="15">
      <c r="A2135" t="s">
        <v>24</v>
      </c>
      <c r="C2135" t="s">
        <v>90</v>
      </c>
      <c r="D2135">
        <v>3</v>
      </c>
      <c r="E2135" t="s">
        <v>2418</v>
      </c>
      <c r="F2135">
        <v>213</v>
      </c>
      <c r="G2135">
        <v>172</v>
      </c>
      <c r="H2135">
        <v>12</v>
      </c>
      <c r="I2135">
        <v>160</v>
      </c>
      <c r="M2135">
        <v>59</v>
      </c>
      <c r="O2135">
        <v>101</v>
      </c>
    </row>
    <row r="2136" spans="1:16" ht="15">
      <c r="A2136" t="s">
        <v>24</v>
      </c>
      <c r="C2136" t="s">
        <v>90</v>
      </c>
      <c r="D2136">
        <v>3</v>
      </c>
      <c r="E2136" t="s">
        <v>2940</v>
      </c>
      <c r="F2136">
        <v>66</v>
      </c>
      <c r="G2136">
        <v>48</v>
      </c>
      <c r="H2136">
        <v>7</v>
      </c>
      <c r="I2136">
        <v>41</v>
      </c>
      <c r="P2136">
        <v>41</v>
      </c>
    </row>
    <row r="2137" spans="1:15" ht="15">
      <c r="A2137" t="s">
        <v>24</v>
      </c>
      <c r="C2137" t="s">
        <v>90</v>
      </c>
      <c r="D2137">
        <v>3</v>
      </c>
      <c r="E2137" t="s">
        <v>2942</v>
      </c>
      <c r="F2137">
        <v>149</v>
      </c>
      <c r="G2137">
        <v>137</v>
      </c>
      <c r="H2137">
        <v>5</v>
      </c>
      <c r="I2137">
        <v>132</v>
      </c>
      <c r="L2137">
        <v>57</v>
      </c>
      <c r="M2137">
        <v>36</v>
      </c>
      <c r="O2137">
        <v>39</v>
      </c>
    </row>
    <row r="2138" spans="1:13" ht="15">
      <c r="A2138" t="s">
        <v>24</v>
      </c>
      <c r="C2138" t="s">
        <v>90</v>
      </c>
      <c r="D2138">
        <v>3</v>
      </c>
      <c r="E2138" t="s">
        <v>3304</v>
      </c>
      <c r="F2138">
        <v>104</v>
      </c>
      <c r="G2138">
        <v>78</v>
      </c>
      <c r="H2138">
        <v>5</v>
      </c>
      <c r="I2138">
        <v>73</v>
      </c>
      <c r="J2138">
        <v>37</v>
      </c>
      <c r="M2138">
        <v>36</v>
      </c>
    </row>
    <row r="2139" spans="1:16" ht="15">
      <c r="A2139" t="s">
        <v>24</v>
      </c>
      <c r="C2139" t="s">
        <v>90</v>
      </c>
      <c r="D2139">
        <v>3</v>
      </c>
      <c r="E2139" t="s">
        <v>4320</v>
      </c>
      <c r="F2139">
        <v>733</v>
      </c>
      <c r="G2139">
        <v>558</v>
      </c>
      <c r="H2139">
        <v>35</v>
      </c>
      <c r="I2139">
        <v>523</v>
      </c>
      <c r="J2139">
        <v>78</v>
      </c>
      <c r="M2139">
        <v>270</v>
      </c>
      <c r="O2139">
        <v>114</v>
      </c>
      <c r="P2139">
        <v>61</v>
      </c>
    </row>
    <row r="2140" spans="1:16" ht="15">
      <c r="A2140" t="s">
        <v>24</v>
      </c>
      <c r="C2140" t="s">
        <v>90</v>
      </c>
      <c r="D2140">
        <v>3</v>
      </c>
      <c r="E2140" t="s">
        <v>4371</v>
      </c>
      <c r="F2140">
        <v>385</v>
      </c>
      <c r="G2140">
        <v>248</v>
      </c>
      <c r="H2140">
        <v>10</v>
      </c>
      <c r="I2140">
        <v>238</v>
      </c>
      <c r="O2140">
        <v>151</v>
      </c>
      <c r="P2140">
        <v>87</v>
      </c>
    </row>
    <row r="2141" spans="1:13" ht="15">
      <c r="A2141" t="s">
        <v>24</v>
      </c>
      <c r="C2141" t="s">
        <v>90</v>
      </c>
      <c r="D2141">
        <v>3</v>
      </c>
      <c r="E2141" t="s">
        <v>4372</v>
      </c>
      <c r="F2141">
        <v>10</v>
      </c>
      <c r="G2141">
        <v>10</v>
      </c>
      <c r="H2141">
        <v>0</v>
      </c>
      <c r="I2141">
        <v>10</v>
      </c>
      <c r="M2141">
        <v>10</v>
      </c>
    </row>
    <row r="2142" spans="1:16" ht="15">
      <c r="A2142" t="s">
        <v>24</v>
      </c>
      <c r="C2142" t="s">
        <v>90</v>
      </c>
      <c r="D2142">
        <v>3</v>
      </c>
      <c r="E2142" t="s">
        <v>4465</v>
      </c>
      <c r="F2142">
        <v>59</v>
      </c>
      <c r="G2142">
        <v>43</v>
      </c>
      <c r="H2142">
        <v>9</v>
      </c>
      <c r="I2142">
        <v>34</v>
      </c>
      <c r="P2142">
        <v>34</v>
      </c>
    </row>
    <row r="2143" spans="1:9" ht="15">
      <c r="A2143" t="s">
        <v>24</v>
      </c>
      <c r="C2143" t="s">
        <v>90</v>
      </c>
      <c r="D2143">
        <v>3</v>
      </c>
      <c r="E2143" t="s">
        <v>4537</v>
      </c>
      <c r="F2143">
        <v>0</v>
      </c>
      <c r="G2143">
        <v>0</v>
      </c>
      <c r="H2143">
        <v>0</v>
      </c>
      <c r="I2143">
        <v>0</v>
      </c>
    </row>
    <row r="2144" spans="1:13" ht="15">
      <c r="A2144" t="s">
        <v>24</v>
      </c>
      <c r="C2144" t="s">
        <v>90</v>
      </c>
      <c r="D2144">
        <v>3</v>
      </c>
      <c r="E2144" t="s">
        <v>4552</v>
      </c>
      <c r="F2144">
        <v>63</v>
      </c>
      <c r="G2144">
        <v>53</v>
      </c>
      <c r="H2144">
        <v>10</v>
      </c>
      <c r="I2144">
        <v>43</v>
      </c>
      <c r="J2144">
        <v>29</v>
      </c>
      <c r="M2144">
        <v>14</v>
      </c>
    </row>
    <row r="2145" spans="1:20" ht="15">
      <c r="A2145" t="s">
        <v>24</v>
      </c>
      <c r="C2145" t="s">
        <v>90</v>
      </c>
      <c r="D2145">
        <v>3</v>
      </c>
      <c r="E2145" t="s">
        <v>5099</v>
      </c>
      <c r="F2145">
        <v>73</v>
      </c>
      <c r="G2145">
        <v>47</v>
      </c>
      <c r="H2145">
        <v>5</v>
      </c>
      <c r="I2145">
        <v>42</v>
      </c>
      <c r="T2145">
        <v>42</v>
      </c>
    </row>
    <row r="2146" spans="1:9" ht="15">
      <c r="A2146" t="s">
        <v>24</v>
      </c>
      <c r="C2146" t="s">
        <v>90</v>
      </c>
      <c r="D2146">
        <v>3</v>
      </c>
      <c r="E2146" t="s">
        <v>5119</v>
      </c>
      <c r="F2146">
        <v>0</v>
      </c>
      <c r="G2146">
        <v>0</v>
      </c>
      <c r="H2146">
        <v>0</v>
      </c>
      <c r="I2146">
        <v>0</v>
      </c>
    </row>
    <row r="2147" spans="1:20" ht="15">
      <c r="A2147" t="s">
        <v>24</v>
      </c>
      <c r="C2147" t="s">
        <v>90</v>
      </c>
      <c r="D2147">
        <v>3</v>
      </c>
      <c r="E2147" t="s">
        <v>5212</v>
      </c>
      <c r="F2147">
        <v>299</v>
      </c>
      <c r="G2147">
        <v>218</v>
      </c>
      <c r="H2147">
        <v>8</v>
      </c>
      <c r="I2147">
        <v>210</v>
      </c>
      <c r="J2147">
        <v>735</v>
      </c>
      <c r="K2147">
        <v>1140</v>
      </c>
      <c r="L2147">
        <v>2002</v>
      </c>
      <c r="M2147">
        <v>2531</v>
      </c>
      <c r="N2147">
        <v>2812</v>
      </c>
      <c r="P2147">
        <v>3169</v>
      </c>
      <c r="R2147">
        <v>1043</v>
      </c>
      <c r="S2147">
        <v>986</v>
      </c>
      <c r="T2147">
        <v>29</v>
      </c>
    </row>
    <row r="2148" spans="1:16" ht="15">
      <c r="A2148" t="s">
        <v>24</v>
      </c>
      <c r="C2148" t="s">
        <v>90</v>
      </c>
      <c r="D2148">
        <v>3</v>
      </c>
      <c r="E2148" t="s">
        <v>5253</v>
      </c>
      <c r="F2148">
        <v>123</v>
      </c>
      <c r="G2148">
        <v>85</v>
      </c>
      <c r="H2148">
        <v>3</v>
      </c>
      <c r="I2148">
        <v>82</v>
      </c>
      <c r="M2148">
        <v>51</v>
      </c>
      <c r="P2148">
        <v>31</v>
      </c>
    </row>
    <row r="2149" spans="1:19" ht="15">
      <c r="A2149" t="s">
        <v>24</v>
      </c>
      <c r="C2149" t="s">
        <v>90</v>
      </c>
      <c r="D2149">
        <v>3</v>
      </c>
      <c r="E2149" t="s">
        <v>5258</v>
      </c>
      <c r="F2149">
        <v>100</v>
      </c>
      <c r="G2149">
        <v>85</v>
      </c>
      <c r="H2149">
        <v>6</v>
      </c>
      <c r="I2149">
        <v>79</v>
      </c>
      <c r="M2149">
        <v>36</v>
      </c>
      <c r="S2149">
        <v>43</v>
      </c>
    </row>
    <row r="2150" spans="1:20" ht="15">
      <c r="A2150" t="s">
        <v>24</v>
      </c>
      <c r="C2150" t="s">
        <v>90</v>
      </c>
      <c r="D2150">
        <v>3</v>
      </c>
      <c r="E2150" t="s">
        <v>5259</v>
      </c>
      <c r="F2150">
        <v>118</v>
      </c>
      <c r="G2150">
        <v>88</v>
      </c>
      <c r="H2150">
        <v>3</v>
      </c>
      <c r="I2150">
        <v>85</v>
      </c>
      <c r="P2150">
        <v>28</v>
      </c>
      <c r="S2150">
        <v>36</v>
      </c>
      <c r="T2150">
        <v>21</v>
      </c>
    </row>
    <row r="2151" spans="1:15" ht="15">
      <c r="A2151" t="s">
        <v>24</v>
      </c>
      <c r="C2151" t="s">
        <v>90</v>
      </c>
      <c r="D2151">
        <v>3</v>
      </c>
      <c r="E2151" t="s">
        <v>5675</v>
      </c>
      <c r="F2151">
        <v>89</v>
      </c>
      <c r="G2151">
        <v>76</v>
      </c>
      <c r="H2151">
        <v>4</v>
      </c>
      <c r="I2151">
        <v>72</v>
      </c>
      <c r="O2151">
        <v>72</v>
      </c>
    </row>
    <row r="2152" spans="1:19" ht="15">
      <c r="A2152" t="s">
        <v>24</v>
      </c>
      <c r="C2152" t="s">
        <v>90</v>
      </c>
      <c r="D2152">
        <v>3</v>
      </c>
      <c r="E2152" t="s">
        <v>5721</v>
      </c>
      <c r="F2152">
        <v>659</v>
      </c>
      <c r="G2152">
        <v>434</v>
      </c>
      <c r="H2152">
        <v>32</v>
      </c>
      <c r="I2152">
        <v>402</v>
      </c>
      <c r="M2152">
        <v>172</v>
      </c>
      <c r="O2152">
        <v>78</v>
      </c>
      <c r="P2152">
        <v>132</v>
      </c>
      <c r="S2152">
        <v>20</v>
      </c>
    </row>
    <row r="2153" spans="1:13" ht="15">
      <c r="A2153" t="s">
        <v>24</v>
      </c>
      <c r="C2153" t="s">
        <v>90</v>
      </c>
      <c r="D2153">
        <v>3</v>
      </c>
      <c r="E2153" t="s">
        <v>5832</v>
      </c>
      <c r="F2153">
        <v>387</v>
      </c>
      <c r="G2153">
        <v>234</v>
      </c>
      <c r="H2153">
        <v>36</v>
      </c>
      <c r="I2153">
        <v>198</v>
      </c>
      <c r="M2153">
        <v>198</v>
      </c>
    </row>
    <row r="2154" spans="1:16" ht="15">
      <c r="A2154" t="s">
        <v>24</v>
      </c>
      <c r="C2154" t="s">
        <v>90</v>
      </c>
      <c r="D2154">
        <v>15</v>
      </c>
      <c r="E2154" t="s">
        <v>152</v>
      </c>
      <c r="F2154">
        <v>116</v>
      </c>
      <c r="G2154">
        <v>106</v>
      </c>
      <c r="H2154">
        <v>2</v>
      </c>
      <c r="I2154">
        <v>104</v>
      </c>
      <c r="J2154">
        <v>31</v>
      </c>
      <c r="M2154">
        <v>45</v>
      </c>
      <c r="P2154">
        <v>28</v>
      </c>
    </row>
    <row r="2155" spans="1:19" ht="15">
      <c r="A2155" t="s">
        <v>24</v>
      </c>
      <c r="C2155" t="s">
        <v>90</v>
      </c>
      <c r="D2155">
        <v>15</v>
      </c>
      <c r="E2155" t="s">
        <v>191</v>
      </c>
      <c r="F2155">
        <v>606</v>
      </c>
      <c r="G2155">
        <v>328</v>
      </c>
      <c r="H2155">
        <v>23</v>
      </c>
      <c r="I2155">
        <v>305</v>
      </c>
      <c r="J2155">
        <v>21</v>
      </c>
      <c r="M2155">
        <v>122</v>
      </c>
      <c r="P2155">
        <v>50</v>
      </c>
      <c r="S2155">
        <v>112</v>
      </c>
    </row>
    <row r="2156" spans="1:13" ht="15">
      <c r="A2156" t="s">
        <v>24</v>
      </c>
      <c r="C2156" t="s">
        <v>90</v>
      </c>
      <c r="D2156">
        <v>15</v>
      </c>
      <c r="E2156" t="s">
        <v>532</v>
      </c>
      <c r="F2156">
        <v>296</v>
      </c>
      <c r="G2156">
        <v>157</v>
      </c>
      <c r="H2156">
        <v>17</v>
      </c>
      <c r="I2156">
        <v>140</v>
      </c>
      <c r="M2156">
        <v>140</v>
      </c>
    </row>
    <row r="2157" spans="1:9" ht="15">
      <c r="A2157" t="s">
        <v>24</v>
      </c>
      <c r="C2157" t="s">
        <v>90</v>
      </c>
      <c r="D2157">
        <v>15</v>
      </c>
      <c r="E2157" t="s">
        <v>861</v>
      </c>
      <c r="F2157">
        <v>0</v>
      </c>
      <c r="G2157">
        <v>0</v>
      </c>
      <c r="H2157">
        <v>0</v>
      </c>
      <c r="I2157">
        <v>0</v>
      </c>
    </row>
    <row r="2158" spans="1:9" ht="15">
      <c r="A2158" t="s">
        <v>24</v>
      </c>
      <c r="C2158" t="s">
        <v>90</v>
      </c>
      <c r="D2158">
        <v>15</v>
      </c>
      <c r="E2158" t="s">
        <v>958</v>
      </c>
      <c r="F2158">
        <v>0</v>
      </c>
      <c r="G2158">
        <v>0</v>
      </c>
      <c r="H2158">
        <v>0</v>
      </c>
      <c r="I2158">
        <v>0</v>
      </c>
    </row>
    <row r="2159" spans="1:16" ht="15">
      <c r="A2159" t="s">
        <v>24</v>
      </c>
      <c r="C2159" t="s">
        <v>90</v>
      </c>
      <c r="D2159">
        <v>15</v>
      </c>
      <c r="E2159" t="s">
        <v>1025</v>
      </c>
      <c r="F2159">
        <v>64</v>
      </c>
      <c r="G2159">
        <v>48</v>
      </c>
      <c r="H2159">
        <v>3</v>
      </c>
      <c r="I2159">
        <v>45</v>
      </c>
      <c r="M2159">
        <v>10</v>
      </c>
      <c r="P2159">
        <v>35</v>
      </c>
    </row>
    <row r="2160" spans="1:9" ht="15">
      <c r="A2160" t="s">
        <v>24</v>
      </c>
      <c r="C2160" t="s">
        <v>90</v>
      </c>
      <c r="D2160">
        <v>15</v>
      </c>
      <c r="E2160" t="s">
        <v>1031</v>
      </c>
      <c r="F2160">
        <v>0</v>
      </c>
      <c r="G2160">
        <v>0</v>
      </c>
      <c r="H2160">
        <v>0</v>
      </c>
      <c r="I2160">
        <v>0</v>
      </c>
    </row>
    <row r="2161" spans="1:20" ht="15">
      <c r="A2161" t="s">
        <v>24</v>
      </c>
      <c r="C2161" t="s">
        <v>90</v>
      </c>
      <c r="D2161">
        <v>15</v>
      </c>
      <c r="E2161" t="s">
        <v>1198</v>
      </c>
      <c r="F2161">
        <v>1940</v>
      </c>
      <c r="G2161">
        <v>955</v>
      </c>
      <c r="H2161">
        <v>14</v>
      </c>
      <c r="I2161">
        <v>941</v>
      </c>
      <c r="J2161">
        <v>24639</v>
      </c>
      <c r="K2161">
        <v>4133</v>
      </c>
      <c r="L2161">
        <v>584</v>
      </c>
      <c r="M2161">
        <v>30855</v>
      </c>
      <c r="N2161">
        <v>8405</v>
      </c>
      <c r="O2161">
        <v>702</v>
      </c>
      <c r="P2161">
        <v>20481</v>
      </c>
      <c r="Q2161">
        <v>1751</v>
      </c>
      <c r="R2161">
        <v>2630</v>
      </c>
      <c r="S2161">
        <v>9325</v>
      </c>
      <c r="T2161">
        <v>2477</v>
      </c>
    </row>
    <row r="2162" spans="1:19" ht="15">
      <c r="A2162" t="s">
        <v>24</v>
      </c>
      <c r="C2162" t="s">
        <v>90</v>
      </c>
      <c r="D2162">
        <v>15</v>
      </c>
      <c r="E2162" t="s">
        <v>1680</v>
      </c>
      <c r="F2162">
        <v>1123</v>
      </c>
      <c r="G2162">
        <v>813</v>
      </c>
      <c r="H2162">
        <v>40</v>
      </c>
      <c r="I2162">
        <v>773</v>
      </c>
      <c r="J2162">
        <v>6048</v>
      </c>
      <c r="K2162">
        <v>982</v>
      </c>
      <c r="M2162">
        <v>7586</v>
      </c>
      <c r="N2162">
        <v>699</v>
      </c>
      <c r="P2162">
        <v>4534</v>
      </c>
      <c r="Q2162">
        <v>957</v>
      </c>
      <c r="R2162">
        <v>787</v>
      </c>
      <c r="S2162">
        <v>2571</v>
      </c>
    </row>
    <row r="2163" spans="1:16" ht="15">
      <c r="A2163" t="s">
        <v>24</v>
      </c>
      <c r="C2163" t="s">
        <v>90</v>
      </c>
      <c r="D2163">
        <v>15</v>
      </c>
      <c r="E2163" t="s">
        <v>4234</v>
      </c>
      <c r="F2163">
        <v>57</v>
      </c>
      <c r="G2163">
        <v>52</v>
      </c>
      <c r="H2163">
        <v>14</v>
      </c>
      <c r="I2163">
        <v>38</v>
      </c>
      <c r="P2163">
        <v>38</v>
      </c>
    </row>
    <row r="2164" spans="1:9" ht="15">
      <c r="A2164" t="s">
        <v>24</v>
      </c>
      <c r="C2164" t="s">
        <v>90</v>
      </c>
      <c r="D2164">
        <v>15</v>
      </c>
      <c r="E2164" t="s">
        <v>4517</v>
      </c>
      <c r="F2164">
        <v>0</v>
      </c>
      <c r="G2164">
        <v>0</v>
      </c>
      <c r="H2164">
        <v>0</v>
      </c>
      <c r="I2164">
        <v>0</v>
      </c>
    </row>
    <row r="2165" spans="1:9" ht="15">
      <c r="A2165" t="s">
        <v>24</v>
      </c>
      <c r="C2165" t="s">
        <v>90</v>
      </c>
      <c r="D2165">
        <v>15</v>
      </c>
      <c r="E2165" t="s">
        <v>5008</v>
      </c>
      <c r="F2165">
        <v>0</v>
      </c>
      <c r="G2165">
        <v>0</v>
      </c>
      <c r="H2165">
        <v>0</v>
      </c>
      <c r="I2165">
        <v>0</v>
      </c>
    </row>
    <row r="2166" spans="1:20" ht="15">
      <c r="A2166" t="s">
        <v>24</v>
      </c>
      <c r="C2166" t="s">
        <v>90</v>
      </c>
      <c r="D2166">
        <v>15</v>
      </c>
      <c r="E2166" t="s">
        <v>5212</v>
      </c>
      <c r="F2166">
        <v>130</v>
      </c>
      <c r="G2166">
        <v>106</v>
      </c>
      <c r="H2166">
        <v>21</v>
      </c>
      <c r="I2166">
        <v>85</v>
      </c>
      <c r="J2166">
        <v>735</v>
      </c>
      <c r="K2166">
        <v>1140</v>
      </c>
      <c r="L2166">
        <v>2002</v>
      </c>
      <c r="M2166">
        <v>2531</v>
      </c>
      <c r="N2166">
        <v>2812</v>
      </c>
      <c r="P2166">
        <v>3169</v>
      </c>
      <c r="R2166">
        <v>1043</v>
      </c>
      <c r="S2166">
        <v>986</v>
      </c>
      <c r="T2166">
        <v>29</v>
      </c>
    </row>
    <row r="2167" spans="1:16" ht="15">
      <c r="A2167" t="s">
        <v>24</v>
      </c>
      <c r="C2167" t="s">
        <v>90</v>
      </c>
      <c r="D2167">
        <v>43</v>
      </c>
      <c r="E2167" t="s">
        <v>438</v>
      </c>
      <c r="F2167">
        <v>114</v>
      </c>
      <c r="G2167">
        <v>95</v>
      </c>
      <c r="H2167">
        <v>3</v>
      </c>
      <c r="I2167">
        <v>92</v>
      </c>
      <c r="M2167">
        <v>51</v>
      </c>
      <c r="P2167">
        <v>41</v>
      </c>
    </row>
    <row r="2168" spans="1:17" ht="15">
      <c r="A2168" t="s">
        <v>24</v>
      </c>
      <c r="C2168" t="s">
        <v>90</v>
      </c>
      <c r="D2168">
        <v>43</v>
      </c>
      <c r="E2168" t="s">
        <v>557</v>
      </c>
      <c r="F2168">
        <v>233</v>
      </c>
      <c r="G2168">
        <v>124</v>
      </c>
      <c r="H2168">
        <v>5</v>
      </c>
      <c r="I2168">
        <v>119</v>
      </c>
      <c r="M2168">
        <v>58</v>
      </c>
      <c r="P2168">
        <v>13</v>
      </c>
      <c r="Q2168">
        <v>48</v>
      </c>
    </row>
    <row r="2169" spans="1:13" ht="15">
      <c r="A2169" t="s">
        <v>24</v>
      </c>
      <c r="C2169" t="s">
        <v>90</v>
      </c>
      <c r="D2169">
        <v>43</v>
      </c>
      <c r="E2169" t="s">
        <v>919</v>
      </c>
      <c r="F2169">
        <v>107</v>
      </c>
      <c r="G2169">
        <v>74</v>
      </c>
      <c r="H2169">
        <v>17</v>
      </c>
      <c r="I2169">
        <v>57</v>
      </c>
      <c r="M2169">
        <v>57</v>
      </c>
    </row>
    <row r="2170" spans="1:20" ht="15">
      <c r="A2170" t="s">
        <v>24</v>
      </c>
      <c r="C2170" t="s">
        <v>90</v>
      </c>
      <c r="D2170">
        <v>43</v>
      </c>
      <c r="E2170" t="s">
        <v>1198</v>
      </c>
      <c r="F2170">
        <v>2693</v>
      </c>
      <c r="G2170">
        <v>1583</v>
      </c>
      <c r="H2170">
        <v>54</v>
      </c>
      <c r="I2170">
        <v>1529</v>
      </c>
      <c r="J2170">
        <v>24639</v>
      </c>
      <c r="K2170">
        <v>4133</v>
      </c>
      <c r="L2170">
        <v>584</v>
      </c>
      <c r="M2170">
        <v>30855</v>
      </c>
      <c r="N2170">
        <v>8405</v>
      </c>
      <c r="O2170">
        <v>702</v>
      </c>
      <c r="P2170">
        <v>20481</v>
      </c>
      <c r="Q2170">
        <v>1751</v>
      </c>
      <c r="R2170">
        <v>2630</v>
      </c>
      <c r="S2170">
        <v>9325</v>
      </c>
      <c r="T2170">
        <v>2477</v>
      </c>
    </row>
    <row r="2171" spans="1:20" ht="15">
      <c r="A2171" t="s">
        <v>24</v>
      </c>
      <c r="C2171" t="s">
        <v>90</v>
      </c>
      <c r="D2171">
        <v>43</v>
      </c>
      <c r="E2171" t="s">
        <v>3065</v>
      </c>
      <c r="F2171">
        <v>1225</v>
      </c>
      <c r="G2171">
        <v>754</v>
      </c>
      <c r="H2171">
        <v>91</v>
      </c>
      <c r="I2171">
        <v>663</v>
      </c>
      <c r="J2171">
        <v>8452</v>
      </c>
      <c r="K2171">
        <v>1467</v>
      </c>
      <c r="L2171">
        <v>74</v>
      </c>
      <c r="M2171">
        <v>9958</v>
      </c>
      <c r="N2171">
        <v>1458</v>
      </c>
      <c r="P2171">
        <v>6139</v>
      </c>
      <c r="Q2171">
        <v>1544</v>
      </c>
      <c r="R2171">
        <v>2525</v>
      </c>
      <c r="S2171">
        <v>2404</v>
      </c>
      <c r="T2171">
        <v>916</v>
      </c>
    </row>
    <row r="2172" spans="1:13" ht="15">
      <c r="A2172" t="s">
        <v>24</v>
      </c>
      <c r="C2172" t="s">
        <v>90</v>
      </c>
      <c r="D2172">
        <v>43</v>
      </c>
      <c r="E2172" t="s">
        <v>3658</v>
      </c>
      <c r="F2172">
        <v>56</v>
      </c>
      <c r="G2172">
        <v>51</v>
      </c>
      <c r="H2172">
        <v>3</v>
      </c>
      <c r="I2172">
        <v>48</v>
      </c>
      <c r="M2172">
        <v>48</v>
      </c>
    </row>
    <row r="2173" spans="1:17" ht="15">
      <c r="A2173" t="s">
        <v>24</v>
      </c>
      <c r="C2173" t="s">
        <v>90</v>
      </c>
      <c r="D2173">
        <v>43</v>
      </c>
      <c r="E2173" t="s">
        <v>3733</v>
      </c>
      <c r="F2173">
        <v>597</v>
      </c>
      <c r="G2173">
        <v>333</v>
      </c>
      <c r="H2173">
        <v>21</v>
      </c>
      <c r="I2173">
        <v>312</v>
      </c>
      <c r="M2173">
        <v>129</v>
      </c>
      <c r="P2173">
        <v>87</v>
      </c>
      <c r="Q2173">
        <v>96</v>
      </c>
    </row>
    <row r="2174" spans="1:13" ht="15">
      <c r="A2174" t="s">
        <v>24</v>
      </c>
      <c r="C2174" t="s">
        <v>90</v>
      </c>
      <c r="D2174">
        <v>43</v>
      </c>
      <c r="E2174" t="s">
        <v>4285</v>
      </c>
      <c r="F2174">
        <v>116</v>
      </c>
      <c r="G2174">
        <v>84</v>
      </c>
      <c r="H2174">
        <v>9</v>
      </c>
      <c r="I2174">
        <v>75</v>
      </c>
      <c r="M2174">
        <v>75</v>
      </c>
    </row>
    <row r="2175" spans="1:13" ht="15">
      <c r="A2175" t="s">
        <v>24</v>
      </c>
      <c r="C2175" t="s">
        <v>90</v>
      </c>
      <c r="D2175">
        <v>43</v>
      </c>
      <c r="E2175" t="s">
        <v>5144</v>
      </c>
      <c r="F2175">
        <v>55</v>
      </c>
      <c r="G2175">
        <v>53</v>
      </c>
      <c r="H2175">
        <v>10</v>
      </c>
      <c r="I2175">
        <v>43</v>
      </c>
      <c r="M2175">
        <v>43</v>
      </c>
    </row>
    <row r="2176" spans="1:20" ht="15">
      <c r="A2176" t="s">
        <v>24</v>
      </c>
      <c r="C2176" t="s">
        <v>90</v>
      </c>
      <c r="D2176">
        <v>43</v>
      </c>
      <c r="E2176" t="s">
        <v>5212</v>
      </c>
      <c r="F2176">
        <v>147</v>
      </c>
      <c r="G2176">
        <v>114</v>
      </c>
      <c r="H2176">
        <v>7</v>
      </c>
      <c r="I2176">
        <v>107</v>
      </c>
      <c r="J2176">
        <v>735</v>
      </c>
      <c r="K2176">
        <v>1140</v>
      </c>
      <c r="L2176">
        <v>2002</v>
      </c>
      <c r="M2176">
        <v>2531</v>
      </c>
      <c r="N2176">
        <v>2812</v>
      </c>
      <c r="P2176">
        <v>3169</v>
      </c>
      <c r="R2176">
        <v>1043</v>
      </c>
      <c r="S2176">
        <v>986</v>
      </c>
      <c r="T2176">
        <v>29</v>
      </c>
    </row>
    <row r="2177" spans="1:13" ht="15">
      <c r="A2177" t="s">
        <v>24</v>
      </c>
      <c r="C2177" t="s">
        <v>90</v>
      </c>
      <c r="D2177">
        <v>43</v>
      </c>
      <c r="E2177" t="s">
        <v>5257</v>
      </c>
      <c r="F2177">
        <v>119</v>
      </c>
      <c r="G2177">
        <v>84</v>
      </c>
      <c r="H2177">
        <v>9</v>
      </c>
      <c r="I2177">
        <v>75</v>
      </c>
      <c r="M2177">
        <v>75</v>
      </c>
    </row>
    <row r="2178" spans="1:13" ht="15">
      <c r="A2178" t="s">
        <v>24</v>
      </c>
      <c r="C2178" t="s">
        <v>90</v>
      </c>
      <c r="D2178">
        <v>43</v>
      </c>
      <c r="E2178" t="s">
        <v>5829</v>
      </c>
      <c r="F2178">
        <v>109</v>
      </c>
      <c r="G2178">
        <v>87</v>
      </c>
      <c r="H2178">
        <v>10</v>
      </c>
      <c r="I2178">
        <v>77</v>
      </c>
      <c r="M2178">
        <v>77</v>
      </c>
    </row>
    <row r="2179" spans="1:9" ht="15">
      <c r="A2179" t="s">
        <v>24</v>
      </c>
      <c r="C2179" t="s">
        <v>90</v>
      </c>
      <c r="D2179">
        <v>63</v>
      </c>
      <c r="E2179" t="s">
        <v>97</v>
      </c>
      <c r="F2179">
        <v>0</v>
      </c>
      <c r="G2179">
        <v>0</v>
      </c>
      <c r="H2179">
        <v>0</v>
      </c>
      <c r="I2179">
        <v>0</v>
      </c>
    </row>
    <row r="2180" spans="1:13" ht="15">
      <c r="A2180" t="s">
        <v>24</v>
      </c>
      <c r="C2180" t="s">
        <v>90</v>
      </c>
      <c r="D2180">
        <v>63</v>
      </c>
      <c r="E2180" t="s">
        <v>174</v>
      </c>
      <c r="F2180">
        <v>148</v>
      </c>
      <c r="G2180">
        <v>98</v>
      </c>
      <c r="H2180">
        <v>13</v>
      </c>
      <c r="I2180">
        <v>85</v>
      </c>
      <c r="M2180">
        <v>85</v>
      </c>
    </row>
    <row r="2181" spans="1:13" ht="15">
      <c r="A2181" t="s">
        <v>24</v>
      </c>
      <c r="C2181" t="s">
        <v>90</v>
      </c>
      <c r="D2181">
        <v>63</v>
      </c>
      <c r="E2181" t="s">
        <v>185</v>
      </c>
      <c r="F2181">
        <v>122</v>
      </c>
      <c r="G2181">
        <v>81</v>
      </c>
      <c r="H2181">
        <v>10</v>
      </c>
      <c r="I2181">
        <v>71</v>
      </c>
      <c r="M2181">
        <v>71</v>
      </c>
    </row>
    <row r="2182" spans="1:17" ht="15">
      <c r="A2182" t="s">
        <v>24</v>
      </c>
      <c r="C2182" t="s">
        <v>90</v>
      </c>
      <c r="D2182">
        <v>63</v>
      </c>
      <c r="E2182" t="s">
        <v>288</v>
      </c>
      <c r="F2182">
        <v>174</v>
      </c>
      <c r="G2182">
        <v>102</v>
      </c>
      <c r="H2182">
        <v>13</v>
      </c>
      <c r="I2182">
        <v>89</v>
      </c>
      <c r="Q2182">
        <v>89</v>
      </c>
    </row>
    <row r="2183" spans="1:19" ht="15">
      <c r="A2183" t="s">
        <v>24</v>
      </c>
      <c r="C2183" t="s">
        <v>90</v>
      </c>
      <c r="D2183">
        <v>63</v>
      </c>
      <c r="E2183" t="s">
        <v>509</v>
      </c>
      <c r="F2183">
        <v>549</v>
      </c>
      <c r="G2183">
        <v>382</v>
      </c>
      <c r="H2183">
        <v>8</v>
      </c>
      <c r="I2183">
        <v>374</v>
      </c>
      <c r="J2183">
        <v>136</v>
      </c>
      <c r="M2183">
        <v>78</v>
      </c>
      <c r="Q2183">
        <v>116</v>
      </c>
      <c r="S2183">
        <v>44</v>
      </c>
    </row>
    <row r="2184" spans="1:9" ht="15">
      <c r="A2184" t="s">
        <v>24</v>
      </c>
      <c r="C2184" t="s">
        <v>90</v>
      </c>
      <c r="D2184">
        <v>63</v>
      </c>
      <c r="E2184" t="s">
        <v>714</v>
      </c>
      <c r="F2184">
        <v>0</v>
      </c>
      <c r="G2184">
        <v>0</v>
      </c>
      <c r="H2184">
        <v>0</v>
      </c>
      <c r="I2184">
        <v>0</v>
      </c>
    </row>
    <row r="2185" spans="1:9" ht="15">
      <c r="A2185" t="s">
        <v>24</v>
      </c>
      <c r="C2185" t="s">
        <v>90</v>
      </c>
      <c r="D2185">
        <v>63</v>
      </c>
      <c r="E2185" t="s">
        <v>786</v>
      </c>
      <c r="F2185">
        <v>0</v>
      </c>
      <c r="G2185">
        <v>0</v>
      </c>
      <c r="H2185">
        <v>0</v>
      </c>
      <c r="I2185">
        <v>0</v>
      </c>
    </row>
    <row r="2186" spans="1:19" ht="15">
      <c r="A2186" t="s">
        <v>24</v>
      </c>
      <c r="C2186" t="s">
        <v>90</v>
      </c>
      <c r="D2186">
        <v>63</v>
      </c>
      <c r="E2186" t="s">
        <v>803</v>
      </c>
      <c r="F2186">
        <v>55</v>
      </c>
      <c r="G2186">
        <v>36</v>
      </c>
      <c r="H2186">
        <v>3</v>
      </c>
      <c r="I2186">
        <v>33</v>
      </c>
      <c r="S2186">
        <v>33</v>
      </c>
    </row>
    <row r="2187" spans="1:13" ht="15">
      <c r="A2187" t="s">
        <v>24</v>
      </c>
      <c r="C2187" t="s">
        <v>90</v>
      </c>
      <c r="D2187">
        <v>63</v>
      </c>
      <c r="E2187" t="s">
        <v>842</v>
      </c>
      <c r="F2187">
        <v>68</v>
      </c>
      <c r="G2187">
        <v>59</v>
      </c>
      <c r="H2187">
        <v>23</v>
      </c>
      <c r="I2187">
        <v>36</v>
      </c>
      <c r="M2187">
        <v>36</v>
      </c>
    </row>
    <row r="2188" spans="1:13" ht="15">
      <c r="A2188" t="s">
        <v>24</v>
      </c>
      <c r="C2188" t="s">
        <v>90</v>
      </c>
      <c r="D2188">
        <v>63</v>
      </c>
      <c r="E2188" t="s">
        <v>912</v>
      </c>
      <c r="F2188">
        <v>51</v>
      </c>
      <c r="G2188">
        <v>18</v>
      </c>
      <c r="H2188">
        <v>1</v>
      </c>
      <c r="I2188">
        <v>17</v>
      </c>
      <c r="M2188">
        <v>17</v>
      </c>
    </row>
    <row r="2189" spans="1:13" ht="15">
      <c r="A2189" t="s">
        <v>24</v>
      </c>
      <c r="C2189" t="s">
        <v>90</v>
      </c>
      <c r="D2189">
        <v>63</v>
      </c>
      <c r="E2189" t="s">
        <v>915</v>
      </c>
      <c r="F2189">
        <v>105</v>
      </c>
      <c r="G2189">
        <v>65</v>
      </c>
      <c r="H2189">
        <v>9</v>
      </c>
      <c r="I2189">
        <v>56</v>
      </c>
      <c r="M2189">
        <v>56</v>
      </c>
    </row>
    <row r="2190" spans="1:19" ht="15">
      <c r="A2190" t="s">
        <v>24</v>
      </c>
      <c r="C2190" t="s">
        <v>90</v>
      </c>
      <c r="D2190">
        <v>63</v>
      </c>
      <c r="E2190" t="s">
        <v>921</v>
      </c>
      <c r="F2190">
        <v>152</v>
      </c>
      <c r="G2190">
        <v>106</v>
      </c>
      <c r="H2190">
        <v>6</v>
      </c>
      <c r="I2190">
        <v>100</v>
      </c>
      <c r="P2190">
        <v>44</v>
      </c>
      <c r="S2190">
        <v>56</v>
      </c>
    </row>
    <row r="2191" spans="1:19" ht="15">
      <c r="A2191" t="s">
        <v>24</v>
      </c>
      <c r="C2191" t="s">
        <v>90</v>
      </c>
      <c r="D2191">
        <v>63</v>
      </c>
      <c r="E2191" t="s">
        <v>931</v>
      </c>
      <c r="F2191">
        <v>94</v>
      </c>
      <c r="G2191">
        <v>62</v>
      </c>
      <c r="H2191">
        <v>4</v>
      </c>
      <c r="I2191">
        <v>58</v>
      </c>
      <c r="P2191">
        <v>26</v>
      </c>
      <c r="S2191">
        <v>32</v>
      </c>
    </row>
    <row r="2192" spans="1:13" ht="15">
      <c r="A2192" t="s">
        <v>24</v>
      </c>
      <c r="C2192" t="s">
        <v>90</v>
      </c>
      <c r="D2192">
        <v>63</v>
      </c>
      <c r="E2192" t="s">
        <v>949</v>
      </c>
      <c r="F2192">
        <v>73</v>
      </c>
      <c r="G2192">
        <v>62</v>
      </c>
      <c r="H2192">
        <v>8</v>
      </c>
      <c r="I2192">
        <v>54</v>
      </c>
      <c r="M2192">
        <v>54</v>
      </c>
    </row>
    <row r="2193" spans="1:13" ht="15">
      <c r="A2193" t="s">
        <v>24</v>
      </c>
      <c r="C2193" t="s">
        <v>90</v>
      </c>
      <c r="D2193">
        <v>63</v>
      </c>
      <c r="E2193" t="s">
        <v>953</v>
      </c>
      <c r="F2193">
        <v>67</v>
      </c>
      <c r="G2193">
        <v>36</v>
      </c>
      <c r="H2193">
        <v>8</v>
      </c>
      <c r="I2193">
        <v>28</v>
      </c>
      <c r="M2193">
        <v>28</v>
      </c>
    </row>
    <row r="2194" spans="1:19" ht="15">
      <c r="A2194" t="s">
        <v>24</v>
      </c>
      <c r="C2194" t="s">
        <v>90</v>
      </c>
      <c r="D2194">
        <v>63</v>
      </c>
      <c r="E2194" t="s">
        <v>965</v>
      </c>
      <c r="F2194">
        <v>779</v>
      </c>
      <c r="G2194">
        <v>412</v>
      </c>
      <c r="H2194">
        <v>11</v>
      </c>
      <c r="I2194">
        <v>401</v>
      </c>
      <c r="J2194">
        <v>98</v>
      </c>
      <c r="M2194">
        <v>161</v>
      </c>
      <c r="P2194">
        <v>31</v>
      </c>
      <c r="S2194">
        <v>111</v>
      </c>
    </row>
    <row r="2195" spans="1:20" ht="15">
      <c r="A2195" t="s">
        <v>24</v>
      </c>
      <c r="C2195" t="s">
        <v>90</v>
      </c>
      <c r="D2195">
        <v>63</v>
      </c>
      <c r="E2195" t="s">
        <v>1198</v>
      </c>
      <c r="F2195">
        <v>5362</v>
      </c>
      <c r="G2195">
        <v>2214</v>
      </c>
      <c r="H2195">
        <v>77</v>
      </c>
      <c r="I2195">
        <v>2137</v>
      </c>
      <c r="J2195">
        <v>24639</v>
      </c>
      <c r="K2195">
        <v>4133</v>
      </c>
      <c r="L2195">
        <v>584</v>
      </c>
      <c r="M2195">
        <v>30855</v>
      </c>
      <c r="N2195">
        <v>8405</v>
      </c>
      <c r="O2195">
        <v>702</v>
      </c>
      <c r="P2195">
        <v>20481</v>
      </c>
      <c r="Q2195">
        <v>1751</v>
      </c>
      <c r="R2195">
        <v>2630</v>
      </c>
      <c r="S2195">
        <v>9325</v>
      </c>
      <c r="T2195">
        <v>2477</v>
      </c>
    </row>
    <row r="2196" spans="1:17" ht="15">
      <c r="A2196" t="s">
        <v>24</v>
      </c>
      <c r="C2196" t="s">
        <v>90</v>
      </c>
      <c r="D2196">
        <v>63</v>
      </c>
      <c r="E2196" t="s">
        <v>1221</v>
      </c>
      <c r="F2196">
        <v>122</v>
      </c>
      <c r="G2196">
        <v>73</v>
      </c>
      <c r="H2196">
        <v>17</v>
      </c>
      <c r="I2196">
        <v>56</v>
      </c>
      <c r="Q2196">
        <v>56</v>
      </c>
    </row>
    <row r="2197" spans="1:16" ht="15">
      <c r="A2197" t="s">
        <v>24</v>
      </c>
      <c r="C2197" t="s">
        <v>90</v>
      </c>
      <c r="D2197">
        <v>63</v>
      </c>
      <c r="E2197" t="s">
        <v>1229</v>
      </c>
      <c r="F2197">
        <v>367</v>
      </c>
      <c r="G2197">
        <v>243</v>
      </c>
      <c r="H2197">
        <v>7</v>
      </c>
      <c r="I2197">
        <v>236</v>
      </c>
      <c r="J2197">
        <v>74</v>
      </c>
      <c r="P2197">
        <v>162</v>
      </c>
    </row>
    <row r="2198" spans="1:16" ht="15">
      <c r="A2198" t="s">
        <v>24</v>
      </c>
      <c r="C2198" t="s">
        <v>90</v>
      </c>
      <c r="D2198">
        <v>63</v>
      </c>
      <c r="E2198" t="s">
        <v>1314</v>
      </c>
      <c r="F2198">
        <v>111</v>
      </c>
      <c r="G2198">
        <v>81</v>
      </c>
      <c r="H2198">
        <v>2</v>
      </c>
      <c r="I2198">
        <v>79</v>
      </c>
      <c r="P2198">
        <v>79</v>
      </c>
    </row>
    <row r="2199" spans="1:13" ht="15">
      <c r="A2199" t="s">
        <v>24</v>
      </c>
      <c r="C2199" t="s">
        <v>90</v>
      </c>
      <c r="D2199">
        <v>63</v>
      </c>
      <c r="E2199" t="s">
        <v>1367</v>
      </c>
      <c r="F2199">
        <v>59</v>
      </c>
      <c r="G2199">
        <v>41</v>
      </c>
      <c r="H2199">
        <v>4</v>
      </c>
      <c r="I2199">
        <v>37</v>
      </c>
      <c r="M2199">
        <v>37</v>
      </c>
    </row>
    <row r="2200" spans="1:19" ht="15">
      <c r="A2200" t="s">
        <v>24</v>
      </c>
      <c r="C2200" t="s">
        <v>90</v>
      </c>
      <c r="D2200">
        <v>63</v>
      </c>
      <c r="E2200" t="s">
        <v>1382</v>
      </c>
      <c r="F2200">
        <v>2885</v>
      </c>
      <c r="G2200">
        <v>1564</v>
      </c>
      <c r="H2200">
        <v>83</v>
      </c>
      <c r="I2200">
        <v>1481</v>
      </c>
      <c r="J2200">
        <v>490</v>
      </c>
      <c r="M2200">
        <v>293</v>
      </c>
      <c r="P2200">
        <v>167</v>
      </c>
      <c r="Q2200">
        <v>234</v>
      </c>
      <c r="S2200">
        <v>297</v>
      </c>
    </row>
    <row r="2201" spans="1:13" ht="15">
      <c r="A2201" t="s">
        <v>24</v>
      </c>
      <c r="C2201" t="s">
        <v>90</v>
      </c>
      <c r="D2201">
        <v>63</v>
      </c>
      <c r="E2201" t="s">
        <v>1742</v>
      </c>
      <c r="F2201">
        <v>616</v>
      </c>
      <c r="G2201">
        <v>408</v>
      </c>
      <c r="H2201">
        <v>23</v>
      </c>
      <c r="I2201">
        <v>385</v>
      </c>
      <c r="J2201">
        <v>212</v>
      </c>
      <c r="M2201">
        <v>173</v>
      </c>
    </row>
    <row r="2202" spans="1:13" ht="15">
      <c r="A2202" t="s">
        <v>24</v>
      </c>
      <c r="C2202" t="s">
        <v>90</v>
      </c>
      <c r="D2202">
        <v>63</v>
      </c>
      <c r="E2202" t="s">
        <v>2527</v>
      </c>
      <c r="F2202">
        <v>158</v>
      </c>
      <c r="G2202">
        <v>85</v>
      </c>
      <c r="H2202">
        <v>5</v>
      </c>
      <c r="I2202">
        <v>80</v>
      </c>
      <c r="M2202">
        <v>80</v>
      </c>
    </row>
    <row r="2203" spans="1:20" ht="15">
      <c r="A2203" t="s">
        <v>24</v>
      </c>
      <c r="C2203" t="s">
        <v>90</v>
      </c>
      <c r="D2203">
        <v>63</v>
      </c>
      <c r="E2203" t="s">
        <v>3065</v>
      </c>
      <c r="F2203">
        <v>2697</v>
      </c>
      <c r="G2203">
        <v>1579</v>
      </c>
      <c r="H2203">
        <v>46</v>
      </c>
      <c r="I2203">
        <v>1533</v>
      </c>
      <c r="J2203">
        <v>8452</v>
      </c>
      <c r="K2203">
        <v>1467</v>
      </c>
      <c r="L2203">
        <v>74</v>
      </c>
      <c r="M2203">
        <v>9958</v>
      </c>
      <c r="N2203">
        <v>1458</v>
      </c>
      <c r="P2203">
        <v>6139</v>
      </c>
      <c r="Q2203">
        <v>1544</v>
      </c>
      <c r="R2203">
        <v>2525</v>
      </c>
      <c r="S2203">
        <v>2404</v>
      </c>
      <c r="T2203">
        <v>916</v>
      </c>
    </row>
    <row r="2204" spans="1:13" ht="15">
      <c r="A2204" t="s">
        <v>24</v>
      </c>
      <c r="C2204" t="s">
        <v>90</v>
      </c>
      <c r="D2204">
        <v>63</v>
      </c>
      <c r="E2204" t="s">
        <v>3325</v>
      </c>
      <c r="F2204">
        <v>195</v>
      </c>
      <c r="G2204">
        <v>137</v>
      </c>
      <c r="H2204">
        <v>14</v>
      </c>
      <c r="I2204">
        <v>123</v>
      </c>
      <c r="M2204">
        <v>123</v>
      </c>
    </row>
    <row r="2205" spans="1:17" ht="15">
      <c r="A2205" t="s">
        <v>24</v>
      </c>
      <c r="C2205" t="s">
        <v>90</v>
      </c>
      <c r="D2205">
        <v>63</v>
      </c>
      <c r="E2205" t="s">
        <v>3484</v>
      </c>
      <c r="F2205">
        <v>388</v>
      </c>
      <c r="G2205">
        <v>256</v>
      </c>
      <c r="H2205">
        <v>20</v>
      </c>
      <c r="I2205">
        <v>236</v>
      </c>
      <c r="M2205">
        <v>95</v>
      </c>
      <c r="Q2205">
        <v>141</v>
      </c>
    </row>
    <row r="2206" spans="1:10" ht="15">
      <c r="A2206" t="s">
        <v>24</v>
      </c>
      <c r="C2206" t="s">
        <v>90</v>
      </c>
      <c r="D2206">
        <v>63</v>
      </c>
      <c r="E2206" t="s">
        <v>3574</v>
      </c>
      <c r="F2206">
        <v>64</v>
      </c>
      <c r="G2206">
        <v>57</v>
      </c>
      <c r="H2206">
        <v>1</v>
      </c>
      <c r="I2206">
        <v>56</v>
      </c>
      <c r="J2206">
        <v>56</v>
      </c>
    </row>
    <row r="2207" spans="1:9" ht="15">
      <c r="A2207" t="s">
        <v>24</v>
      </c>
      <c r="C2207" t="s">
        <v>90</v>
      </c>
      <c r="D2207">
        <v>63</v>
      </c>
      <c r="E2207" t="s">
        <v>3689</v>
      </c>
      <c r="F2207">
        <v>0</v>
      </c>
      <c r="G2207">
        <v>0</v>
      </c>
      <c r="H2207">
        <v>0</v>
      </c>
      <c r="I2207">
        <v>0</v>
      </c>
    </row>
    <row r="2208" spans="1:19" ht="15">
      <c r="A2208" t="s">
        <v>24</v>
      </c>
      <c r="C2208" t="s">
        <v>90</v>
      </c>
      <c r="D2208">
        <v>63</v>
      </c>
      <c r="E2208" t="s">
        <v>3753</v>
      </c>
      <c r="F2208">
        <v>178</v>
      </c>
      <c r="G2208">
        <v>113</v>
      </c>
      <c r="H2208">
        <v>13</v>
      </c>
      <c r="I2208">
        <v>100</v>
      </c>
      <c r="S2208">
        <v>100</v>
      </c>
    </row>
    <row r="2209" spans="1:9" ht="15">
      <c r="A2209" t="s">
        <v>24</v>
      </c>
      <c r="C2209" t="s">
        <v>90</v>
      </c>
      <c r="D2209">
        <v>63</v>
      </c>
      <c r="E2209" t="s">
        <v>3781</v>
      </c>
      <c r="F2209">
        <v>0</v>
      </c>
      <c r="G2209">
        <v>0</v>
      </c>
      <c r="H2209">
        <v>0</v>
      </c>
      <c r="I2209">
        <v>0</v>
      </c>
    </row>
    <row r="2210" spans="1:10" ht="15">
      <c r="A2210" t="s">
        <v>24</v>
      </c>
      <c r="C2210" t="s">
        <v>90</v>
      </c>
      <c r="D2210">
        <v>63</v>
      </c>
      <c r="E2210" t="s">
        <v>3815</v>
      </c>
      <c r="F2210">
        <v>4</v>
      </c>
      <c r="G2210">
        <v>4</v>
      </c>
      <c r="H2210">
        <v>0</v>
      </c>
      <c r="I2210">
        <v>4</v>
      </c>
      <c r="J2210">
        <v>4</v>
      </c>
    </row>
    <row r="2211" spans="1:10" ht="15">
      <c r="A2211" t="s">
        <v>24</v>
      </c>
      <c r="C2211" t="s">
        <v>90</v>
      </c>
      <c r="D2211">
        <v>63</v>
      </c>
      <c r="E2211" t="s">
        <v>4287</v>
      </c>
      <c r="F2211">
        <v>62</v>
      </c>
      <c r="G2211">
        <v>46</v>
      </c>
      <c r="H2211">
        <v>1</v>
      </c>
      <c r="I2211">
        <v>45</v>
      </c>
      <c r="J2211">
        <v>45</v>
      </c>
    </row>
    <row r="2212" spans="1:9" ht="15">
      <c r="A2212" t="s">
        <v>24</v>
      </c>
      <c r="C2212" t="s">
        <v>90</v>
      </c>
      <c r="D2212">
        <v>63</v>
      </c>
      <c r="E2212" t="s">
        <v>4726</v>
      </c>
      <c r="F2212">
        <v>0</v>
      </c>
      <c r="G2212">
        <v>0</v>
      </c>
      <c r="H2212">
        <v>0</v>
      </c>
      <c r="I2212">
        <v>0</v>
      </c>
    </row>
    <row r="2213" spans="1:19" ht="15">
      <c r="A2213" t="s">
        <v>24</v>
      </c>
      <c r="C2213" t="s">
        <v>90</v>
      </c>
      <c r="D2213">
        <v>63</v>
      </c>
      <c r="E2213" t="s">
        <v>4846</v>
      </c>
      <c r="F2213">
        <v>430</v>
      </c>
      <c r="G2213">
        <v>314</v>
      </c>
      <c r="H2213">
        <v>8</v>
      </c>
      <c r="I2213">
        <v>306</v>
      </c>
      <c r="M2213">
        <v>33</v>
      </c>
      <c r="P2213">
        <v>170</v>
      </c>
      <c r="S2213">
        <v>103</v>
      </c>
    </row>
    <row r="2214" spans="1:13" ht="15">
      <c r="A2214" t="s">
        <v>24</v>
      </c>
      <c r="C2214" t="s">
        <v>90</v>
      </c>
      <c r="D2214">
        <v>63</v>
      </c>
      <c r="E2214" t="s">
        <v>4874</v>
      </c>
      <c r="F2214">
        <v>156</v>
      </c>
      <c r="G2214">
        <v>99</v>
      </c>
      <c r="H2214">
        <v>6</v>
      </c>
      <c r="I2214">
        <v>93</v>
      </c>
      <c r="M2214">
        <v>93</v>
      </c>
    </row>
    <row r="2215" spans="1:17" ht="15">
      <c r="A2215" t="s">
        <v>24</v>
      </c>
      <c r="C2215" t="s">
        <v>90</v>
      </c>
      <c r="D2215">
        <v>63</v>
      </c>
      <c r="E2215" t="s">
        <v>4895</v>
      </c>
      <c r="F2215">
        <v>104</v>
      </c>
      <c r="G2215">
        <v>69</v>
      </c>
      <c r="H2215">
        <v>7</v>
      </c>
      <c r="I2215">
        <v>62</v>
      </c>
      <c r="Q2215">
        <v>62</v>
      </c>
    </row>
    <row r="2216" spans="1:20" ht="15">
      <c r="A2216" t="s">
        <v>24</v>
      </c>
      <c r="C2216" t="s">
        <v>90</v>
      </c>
      <c r="D2216">
        <v>63</v>
      </c>
      <c r="E2216" t="s">
        <v>4903</v>
      </c>
      <c r="F2216">
        <v>1813</v>
      </c>
      <c r="G2216">
        <v>1186</v>
      </c>
      <c r="H2216">
        <v>30</v>
      </c>
      <c r="I2216">
        <v>1156</v>
      </c>
      <c r="J2216">
        <v>2132</v>
      </c>
      <c r="K2216">
        <v>282</v>
      </c>
      <c r="L2216">
        <v>288</v>
      </c>
      <c r="M2216">
        <v>1832</v>
      </c>
      <c r="N2216">
        <v>816</v>
      </c>
      <c r="P2216">
        <v>1538</v>
      </c>
      <c r="Q2216">
        <v>946</v>
      </c>
      <c r="R2216">
        <v>232</v>
      </c>
      <c r="S2216">
        <v>2435</v>
      </c>
      <c r="T2216">
        <v>374</v>
      </c>
    </row>
    <row r="2217" spans="1:17" ht="15">
      <c r="A2217" t="s">
        <v>24</v>
      </c>
      <c r="C2217" t="s">
        <v>90</v>
      </c>
      <c r="D2217">
        <v>63</v>
      </c>
      <c r="E2217" t="s">
        <v>5122</v>
      </c>
      <c r="F2217">
        <v>74</v>
      </c>
      <c r="G2217">
        <v>63</v>
      </c>
      <c r="H2217">
        <v>10</v>
      </c>
      <c r="I2217">
        <v>53</v>
      </c>
      <c r="P2217">
        <v>26</v>
      </c>
      <c r="Q2217">
        <v>27</v>
      </c>
    </row>
    <row r="2218" spans="1:20" ht="15">
      <c r="A2218" t="s">
        <v>24</v>
      </c>
      <c r="C2218" t="s">
        <v>90</v>
      </c>
      <c r="D2218">
        <v>63</v>
      </c>
      <c r="E2218" t="s">
        <v>5212</v>
      </c>
      <c r="F2218">
        <v>586</v>
      </c>
      <c r="G2218">
        <v>359</v>
      </c>
      <c r="H2218">
        <v>13</v>
      </c>
      <c r="I2218">
        <v>346</v>
      </c>
      <c r="J2218">
        <v>735</v>
      </c>
      <c r="K2218">
        <v>1140</v>
      </c>
      <c r="L2218">
        <v>2002</v>
      </c>
      <c r="M2218">
        <v>2531</v>
      </c>
      <c r="N2218">
        <v>2812</v>
      </c>
      <c r="P2218">
        <v>3169</v>
      </c>
      <c r="R2218">
        <v>1043</v>
      </c>
      <c r="S2218">
        <v>986</v>
      </c>
      <c r="T2218">
        <v>29</v>
      </c>
    </row>
    <row r="2219" spans="1:19" ht="15">
      <c r="A2219" t="s">
        <v>24</v>
      </c>
      <c r="C2219" t="s">
        <v>90</v>
      </c>
      <c r="D2219">
        <v>63</v>
      </c>
      <c r="E2219" t="s">
        <v>5239</v>
      </c>
      <c r="F2219">
        <v>118</v>
      </c>
      <c r="G2219">
        <v>86</v>
      </c>
      <c r="H2219">
        <v>3</v>
      </c>
      <c r="I2219">
        <v>83</v>
      </c>
      <c r="M2219">
        <v>39</v>
      </c>
      <c r="P2219">
        <v>22</v>
      </c>
      <c r="S2219">
        <v>22</v>
      </c>
    </row>
    <row r="2220" spans="1:9" ht="15">
      <c r="A2220" t="s">
        <v>24</v>
      </c>
      <c r="C2220" t="s">
        <v>90</v>
      </c>
      <c r="D2220">
        <v>63</v>
      </c>
      <c r="E2220" t="s">
        <v>5240</v>
      </c>
      <c r="F2220">
        <v>0</v>
      </c>
      <c r="G2220">
        <v>0</v>
      </c>
      <c r="H2220">
        <v>0</v>
      </c>
      <c r="I2220">
        <v>0</v>
      </c>
    </row>
    <row r="2221" spans="1:9" ht="15">
      <c r="A2221" t="s">
        <v>24</v>
      </c>
      <c r="C2221" t="s">
        <v>90</v>
      </c>
      <c r="D2221">
        <v>63</v>
      </c>
      <c r="E2221" t="s">
        <v>5276</v>
      </c>
      <c r="F2221">
        <v>0</v>
      </c>
      <c r="G2221">
        <v>0</v>
      </c>
      <c r="H2221">
        <v>0</v>
      </c>
      <c r="I2221">
        <v>0</v>
      </c>
    </row>
    <row r="2222" spans="1:9" ht="15">
      <c r="A2222" t="s">
        <v>24</v>
      </c>
      <c r="C2222" t="s">
        <v>90</v>
      </c>
      <c r="D2222">
        <v>63</v>
      </c>
      <c r="E2222" t="s">
        <v>5287</v>
      </c>
      <c r="F2222">
        <v>0</v>
      </c>
      <c r="G2222">
        <v>0</v>
      </c>
      <c r="H2222">
        <v>0</v>
      </c>
      <c r="I2222">
        <v>0</v>
      </c>
    </row>
    <row r="2223" spans="1:10" ht="15">
      <c r="A2223" t="s">
        <v>24</v>
      </c>
      <c r="C2223" t="s">
        <v>90</v>
      </c>
      <c r="D2223">
        <v>63</v>
      </c>
      <c r="E2223" t="s">
        <v>5291</v>
      </c>
      <c r="F2223">
        <v>138</v>
      </c>
      <c r="G2223">
        <v>77</v>
      </c>
      <c r="H2223">
        <v>11</v>
      </c>
      <c r="I2223">
        <v>66</v>
      </c>
      <c r="J2223">
        <v>66</v>
      </c>
    </row>
    <row r="2224" spans="1:13" ht="15">
      <c r="A2224" t="s">
        <v>24</v>
      </c>
      <c r="C2224" t="s">
        <v>90</v>
      </c>
      <c r="D2224">
        <v>63</v>
      </c>
      <c r="E2224" t="s">
        <v>5302</v>
      </c>
      <c r="F2224">
        <v>243</v>
      </c>
      <c r="G2224">
        <v>115</v>
      </c>
      <c r="H2224">
        <v>32</v>
      </c>
      <c r="I2224">
        <v>83</v>
      </c>
      <c r="M2224">
        <v>83</v>
      </c>
    </row>
    <row r="2225" spans="1:16" ht="15">
      <c r="A2225" t="s">
        <v>24</v>
      </c>
      <c r="C2225" t="s">
        <v>90</v>
      </c>
      <c r="D2225">
        <v>63</v>
      </c>
      <c r="E2225" t="s">
        <v>5401</v>
      </c>
      <c r="F2225">
        <v>70</v>
      </c>
      <c r="G2225">
        <v>64</v>
      </c>
      <c r="H2225">
        <v>19</v>
      </c>
      <c r="I2225">
        <v>45</v>
      </c>
      <c r="P2225">
        <v>45</v>
      </c>
    </row>
    <row r="2226" spans="1:13" ht="15">
      <c r="A2226" t="s">
        <v>24</v>
      </c>
      <c r="C2226" t="s">
        <v>90</v>
      </c>
      <c r="D2226">
        <v>63</v>
      </c>
      <c r="E2226" t="s">
        <v>5406</v>
      </c>
      <c r="F2226">
        <v>108</v>
      </c>
      <c r="G2226">
        <v>75</v>
      </c>
      <c r="H2226">
        <v>2</v>
      </c>
      <c r="I2226">
        <v>73</v>
      </c>
      <c r="M2226">
        <v>73</v>
      </c>
    </row>
    <row r="2227" spans="1:13" ht="15">
      <c r="A2227" t="s">
        <v>24</v>
      </c>
      <c r="C2227" t="s">
        <v>90</v>
      </c>
      <c r="D2227">
        <v>63</v>
      </c>
      <c r="E2227" t="s">
        <v>5501</v>
      </c>
      <c r="F2227">
        <v>313</v>
      </c>
      <c r="G2227">
        <v>218</v>
      </c>
      <c r="H2227">
        <v>25</v>
      </c>
      <c r="I2227">
        <v>193</v>
      </c>
      <c r="J2227">
        <v>99</v>
      </c>
      <c r="M2227">
        <v>94</v>
      </c>
    </row>
    <row r="2228" spans="1:13" ht="15">
      <c r="A2228" t="s">
        <v>24</v>
      </c>
      <c r="C2228" t="s">
        <v>90</v>
      </c>
      <c r="D2228">
        <v>63</v>
      </c>
      <c r="E2228" t="s">
        <v>5720</v>
      </c>
      <c r="F2228">
        <v>67</v>
      </c>
      <c r="G2228">
        <v>54</v>
      </c>
      <c r="H2228">
        <v>6</v>
      </c>
      <c r="I2228">
        <v>48</v>
      </c>
      <c r="M2228">
        <v>48</v>
      </c>
    </row>
    <row r="2229" spans="1:13" ht="15">
      <c r="A2229" t="s">
        <v>24</v>
      </c>
      <c r="C2229" t="s">
        <v>90</v>
      </c>
      <c r="D2229">
        <v>63</v>
      </c>
      <c r="E2229" t="s">
        <v>5806</v>
      </c>
      <c r="F2229">
        <v>80</v>
      </c>
      <c r="G2229">
        <v>56</v>
      </c>
      <c r="H2229">
        <v>2</v>
      </c>
      <c r="I2229">
        <v>54</v>
      </c>
      <c r="M2229">
        <v>54</v>
      </c>
    </row>
    <row r="2230" spans="1:9" ht="15">
      <c r="A2230" t="s">
        <v>24</v>
      </c>
      <c r="C2230" t="s">
        <v>57</v>
      </c>
      <c r="D2230">
        <v>14</v>
      </c>
      <c r="E2230" t="s">
        <v>279</v>
      </c>
      <c r="F2230">
        <v>0</v>
      </c>
      <c r="G2230">
        <v>0</v>
      </c>
      <c r="H2230">
        <v>0</v>
      </c>
      <c r="I2230">
        <v>0</v>
      </c>
    </row>
    <row r="2231" spans="1:19" ht="15">
      <c r="A2231" t="s">
        <v>24</v>
      </c>
      <c r="C2231" t="s">
        <v>57</v>
      </c>
      <c r="D2231">
        <v>14</v>
      </c>
      <c r="E2231" t="s">
        <v>354</v>
      </c>
      <c r="F2231">
        <v>140</v>
      </c>
      <c r="G2231">
        <v>87</v>
      </c>
      <c r="H2231">
        <v>13</v>
      </c>
      <c r="I2231">
        <v>74</v>
      </c>
      <c r="S2231">
        <v>74</v>
      </c>
    </row>
    <row r="2232" spans="1:19" ht="15">
      <c r="A2232" t="s">
        <v>24</v>
      </c>
      <c r="C2232" t="s">
        <v>57</v>
      </c>
      <c r="D2232">
        <v>14</v>
      </c>
      <c r="E2232" t="s">
        <v>504</v>
      </c>
      <c r="F2232">
        <v>842</v>
      </c>
      <c r="G2232">
        <v>500</v>
      </c>
      <c r="H2232">
        <v>15</v>
      </c>
      <c r="I2232">
        <v>485</v>
      </c>
      <c r="J2232">
        <v>51</v>
      </c>
      <c r="M2232">
        <v>103</v>
      </c>
      <c r="P2232">
        <v>21</v>
      </c>
      <c r="R2232">
        <v>118</v>
      </c>
      <c r="S2232">
        <v>192</v>
      </c>
    </row>
    <row r="2233" spans="1:13" ht="15">
      <c r="A2233" t="s">
        <v>24</v>
      </c>
      <c r="C2233" t="s">
        <v>57</v>
      </c>
      <c r="D2233">
        <v>14</v>
      </c>
      <c r="E2233" t="s">
        <v>602</v>
      </c>
      <c r="F2233">
        <v>150</v>
      </c>
      <c r="G2233">
        <v>79</v>
      </c>
      <c r="H2233">
        <v>6</v>
      </c>
      <c r="I2233">
        <v>73</v>
      </c>
      <c r="M2233">
        <v>73</v>
      </c>
    </row>
    <row r="2234" spans="1:16" ht="15">
      <c r="A2234" t="s">
        <v>24</v>
      </c>
      <c r="C2234" t="s">
        <v>57</v>
      </c>
      <c r="D2234">
        <v>14</v>
      </c>
      <c r="E2234" t="s">
        <v>611</v>
      </c>
      <c r="F2234">
        <v>2465</v>
      </c>
      <c r="G2234">
        <v>1193</v>
      </c>
      <c r="H2234">
        <v>40</v>
      </c>
      <c r="I2234">
        <v>1153</v>
      </c>
      <c r="J2234">
        <v>577</v>
      </c>
      <c r="L2234">
        <v>192</v>
      </c>
      <c r="M2234">
        <v>226</v>
      </c>
      <c r="P2234">
        <v>158</v>
      </c>
    </row>
    <row r="2235" spans="1:14" ht="15">
      <c r="A2235" t="s">
        <v>24</v>
      </c>
      <c r="C2235" t="s">
        <v>57</v>
      </c>
      <c r="D2235">
        <v>14</v>
      </c>
      <c r="E2235" t="s">
        <v>713</v>
      </c>
      <c r="F2235">
        <v>205</v>
      </c>
      <c r="G2235">
        <v>44</v>
      </c>
      <c r="H2235">
        <v>13</v>
      </c>
      <c r="I2235">
        <v>31</v>
      </c>
      <c r="N2235">
        <v>31</v>
      </c>
    </row>
    <row r="2236" spans="1:13" ht="15">
      <c r="A2236" t="s">
        <v>24</v>
      </c>
      <c r="C2236" t="s">
        <v>57</v>
      </c>
      <c r="D2236">
        <v>14</v>
      </c>
      <c r="E2236" t="s">
        <v>715</v>
      </c>
      <c r="F2236">
        <v>97</v>
      </c>
      <c r="G2236">
        <v>59</v>
      </c>
      <c r="H2236">
        <v>2</v>
      </c>
      <c r="I2236">
        <v>57</v>
      </c>
      <c r="M2236">
        <v>57</v>
      </c>
    </row>
    <row r="2237" spans="1:13" ht="15">
      <c r="A2237" t="s">
        <v>24</v>
      </c>
      <c r="C2237" t="s">
        <v>57</v>
      </c>
      <c r="D2237">
        <v>14</v>
      </c>
      <c r="E2237" t="s">
        <v>726</v>
      </c>
      <c r="F2237">
        <v>150</v>
      </c>
      <c r="G2237">
        <v>58</v>
      </c>
      <c r="H2237">
        <v>31</v>
      </c>
      <c r="I2237">
        <v>27</v>
      </c>
      <c r="M2237">
        <v>27</v>
      </c>
    </row>
    <row r="2238" spans="1:18" ht="15">
      <c r="A2238" t="s">
        <v>24</v>
      </c>
      <c r="C2238" t="s">
        <v>57</v>
      </c>
      <c r="D2238">
        <v>14</v>
      </c>
      <c r="E2238" t="s">
        <v>730</v>
      </c>
      <c r="F2238">
        <v>99</v>
      </c>
      <c r="G2238">
        <v>51</v>
      </c>
      <c r="H2238">
        <v>4</v>
      </c>
      <c r="I2238">
        <v>47</v>
      </c>
      <c r="R2238">
        <v>47</v>
      </c>
    </row>
    <row r="2239" spans="1:13" ht="15">
      <c r="A2239" t="s">
        <v>24</v>
      </c>
      <c r="C2239" t="s">
        <v>57</v>
      </c>
      <c r="D2239">
        <v>14</v>
      </c>
      <c r="E2239" t="s">
        <v>742</v>
      </c>
      <c r="F2239">
        <v>83</v>
      </c>
      <c r="G2239">
        <v>56</v>
      </c>
      <c r="H2239">
        <v>5</v>
      </c>
      <c r="I2239">
        <v>51</v>
      </c>
      <c r="J2239">
        <v>25</v>
      </c>
      <c r="M2239">
        <v>26</v>
      </c>
    </row>
    <row r="2240" spans="1:19" ht="15">
      <c r="A2240" t="s">
        <v>24</v>
      </c>
      <c r="C2240" t="s">
        <v>57</v>
      </c>
      <c r="D2240">
        <v>14</v>
      </c>
      <c r="E2240" t="s">
        <v>766</v>
      </c>
      <c r="F2240">
        <v>68</v>
      </c>
      <c r="G2240">
        <v>57</v>
      </c>
      <c r="H2240">
        <v>2</v>
      </c>
      <c r="I2240">
        <v>55</v>
      </c>
      <c r="J2240">
        <v>22</v>
      </c>
      <c r="M2240">
        <v>17</v>
      </c>
      <c r="S2240">
        <v>16</v>
      </c>
    </row>
    <row r="2241" spans="1:16" ht="15">
      <c r="A2241" t="s">
        <v>24</v>
      </c>
      <c r="C2241" t="s">
        <v>57</v>
      </c>
      <c r="D2241">
        <v>14</v>
      </c>
      <c r="E2241" t="s">
        <v>769</v>
      </c>
      <c r="F2241">
        <v>122</v>
      </c>
      <c r="G2241">
        <v>48</v>
      </c>
      <c r="H2241">
        <v>4</v>
      </c>
      <c r="I2241">
        <v>44</v>
      </c>
      <c r="P2241">
        <v>44</v>
      </c>
    </row>
    <row r="2242" spans="1:19" ht="15">
      <c r="A2242" t="s">
        <v>24</v>
      </c>
      <c r="C2242" t="s">
        <v>57</v>
      </c>
      <c r="D2242">
        <v>14</v>
      </c>
      <c r="E2242" t="s">
        <v>843</v>
      </c>
      <c r="F2242">
        <v>69</v>
      </c>
      <c r="G2242">
        <v>56</v>
      </c>
      <c r="H2242">
        <v>1</v>
      </c>
      <c r="I2242">
        <v>55</v>
      </c>
      <c r="J2242">
        <v>34</v>
      </c>
      <c r="S2242">
        <v>21</v>
      </c>
    </row>
    <row r="2243" spans="1:16" ht="15">
      <c r="A2243" t="s">
        <v>24</v>
      </c>
      <c r="C2243" t="s">
        <v>57</v>
      </c>
      <c r="D2243">
        <v>14</v>
      </c>
      <c r="E2243" t="s">
        <v>897</v>
      </c>
      <c r="F2243">
        <v>74</v>
      </c>
      <c r="G2243">
        <v>68</v>
      </c>
      <c r="H2243">
        <v>2</v>
      </c>
      <c r="I2243">
        <v>66</v>
      </c>
      <c r="J2243">
        <v>37</v>
      </c>
      <c r="P2243">
        <v>29</v>
      </c>
    </row>
    <row r="2244" spans="1:9" ht="15">
      <c r="A2244" t="s">
        <v>24</v>
      </c>
      <c r="C2244" t="s">
        <v>57</v>
      </c>
      <c r="D2244">
        <v>14</v>
      </c>
      <c r="E2244" t="s">
        <v>906</v>
      </c>
      <c r="F2244">
        <v>0</v>
      </c>
      <c r="G2244">
        <v>0</v>
      </c>
      <c r="H2244">
        <v>0</v>
      </c>
      <c r="I2244">
        <v>0</v>
      </c>
    </row>
    <row r="2245" spans="1:16" ht="15">
      <c r="A2245" t="s">
        <v>24</v>
      </c>
      <c r="C2245" t="s">
        <v>57</v>
      </c>
      <c r="D2245">
        <v>14</v>
      </c>
      <c r="E2245" t="s">
        <v>916</v>
      </c>
      <c r="F2245">
        <v>129</v>
      </c>
      <c r="G2245">
        <v>94</v>
      </c>
      <c r="H2245">
        <v>5</v>
      </c>
      <c r="I2245">
        <v>89</v>
      </c>
      <c r="J2245">
        <v>34</v>
      </c>
      <c r="P2245">
        <v>55</v>
      </c>
    </row>
    <row r="2246" spans="1:20" ht="15">
      <c r="A2246" t="s">
        <v>24</v>
      </c>
      <c r="C2246" t="s">
        <v>57</v>
      </c>
      <c r="D2246">
        <v>14</v>
      </c>
      <c r="E2246" t="s">
        <v>1198</v>
      </c>
      <c r="F2246">
        <v>4531</v>
      </c>
      <c r="G2246">
        <v>1528</v>
      </c>
      <c r="H2246">
        <v>42</v>
      </c>
      <c r="I2246">
        <v>1486</v>
      </c>
      <c r="J2246">
        <v>24639</v>
      </c>
      <c r="K2246">
        <v>4133</v>
      </c>
      <c r="L2246">
        <v>584</v>
      </c>
      <c r="M2246">
        <v>30855</v>
      </c>
      <c r="N2246">
        <v>8405</v>
      </c>
      <c r="O2246">
        <v>702</v>
      </c>
      <c r="P2246">
        <v>20481</v>
      </c>
      <c r="Q2246">
        <v>1751</v>
      </c>
      <c r="R2246">
        <v>2630</v>
      </c>
      <c r="S2246">
        <v>9325</v>
      </c>
      <c r="T2246">
        <v>2477</v>
      </c>
    </row>
    <row r="2247" spans="1:10" ht="15">
      <c r="A2247" t="s">
        <v>24</v>
      </c>
      <c r="C2247" t="s">
        <v>57</v>
      </c>
      <c r="D2247">
        <v>14</v>
      </c>
      <c r="E2247" t="s">
        <v>1407</v>
      </c>
      <c r="F2247">
        <v>126</v>
      </c>
      <c r="G2247">
        <v>68</v>
      </c>
      <c r="H2247">
        <v>14</v>
      </c>
      <c r="I2247">
        <v>54</v>
      </c>
      <c r="J2247">
        <v>54</v>
      </c>
    </row>
    <row r="2248" spans="1:19" ht="15">
      <c r="A2248" t="s">
        <v>24</v>
      </c>
      <c r="C2248" t="s">
        <v>57</v>
      </c>
      <c r="D2248">
        <v>14</v>
      </c>
      <c r="E2248" t="s">
        <v>1680</v>
      </c>
      <c r="F2248">
        <v>2988</v>
      </c>
      <c r="G2248">
        <v>1303</v>
      </c>
      <c r="H2248">
        <v>40</v>
      </c>
      <c r="I2248">
        <v>1263</v>
      </c>
      <c r="J2248">
        <v>6048</v>
      </c>
      <c r="K2248">
        <v>982</v>
      </c>
      <c r="M2248">
        <v>7586</v>
      </c>
      <c r="N2248">
        <v>699</v>
      </c>
      <c r="P2248">
        <v>4534</v>
      </c>
      <c r="Q2248">
        <v>957</v>
      </c>
      <c r="R2248">
        <v>787</v>
      </c>
      <c r="S2248">
        <v>2571</v>
      </c>
    </row>
    <row r="2249" spans="1:19" ht="15">
      <c r="A2249" t="s">
        <v>24</v>
      </c>
      <c r="C2249" t="s">
        <v>57</v>
      </c>
      <c r="D2249">
        <v>14</v>
      </c>
      <c r="E2249" t="s">
        <v>1701</v>
      </c>
      <c r="F2249">
        <v>1996</v>
      </c>
      <c r="G2249">
        <v>1374</v>
      </c>
      <c r="H2249">
        <v>76</v>
      </c>
      <c r="I2249">
        <v>1298</v>
      </c>
      <c r="J2249">
        <v>88</v>
      </c>
      <c r="M2249">
        <v>914</v>
      </c>
      <c r="N2249">
        <v>197</v>
      </c>
      <c r="P2249">
        <v>388</v>
      </c>
      <c r="Q2249">
        <v>160</v>
      </c>
      <c r="S2249">
        <v>667</v>
      </c>
    </row>
    <row r="2250" spans="1:9" ht="15">
      <c r="A2250" t="s">
        <v>24</v>
      </c>
      <c r="C2250" t="s">
        <v>57</v>
      </c>
      <c r="D2250">
        <v>14</v>
      </c>
      <c r="E2250" t="s">
        <v>1724</v>
      </c>
      <c r="F2250">
        <v>0</v>
      </c>
      <c r="G2250">
        <v>0</v>
      </c>
      <c r="H2250">
        <v>0</v>
      </c>
      <c r="I2250">
        <v>0</v>
      </c>
    </row>
    <row r="2251" spans="1:13" ht="15">
      <c r="A2251" t="s">
        <v>24</v>
      </c>
      <c r="C2251" t="s">
        <v>57</v>
      </c>
      <c r="D2251">
        <v>14</v>
      </c>
      <c r="E2251" t="s">
        <v>1746</v>
      </c>
      <c r="F2251">
        <v>86</v>
      </c>
      <c r="G2251">
        <v>75</v>
      </c>
      <c r="H2251">
        <v>2</v>
      </c>
      <c r="I2251">
        <v>73</v>
      </c>
      <c r="J2251">
        <v>60</v>
      </c>
      <c r="M2251">
        <v>13</v>
      </c>
    </row>
    <row r="2252" spans="1:20" ht="15">
      <c r="A2252" t="s">
        <v>24</v>
      </c>
      <c r="C2252" t="s">
        <v>57</v>
      </c>
      <c r="D2252">
        <v>14</v>
      </c>
      <c r="E2252" t="s">
        <v>2886</v>
      </c>
      <c r="F2252">
        <v>294</v>
      </c>
      <c r="G2252">
        <v>138</v>
      </c>
      <c r="H2252">
        <v>18</v>
      </c>
      <c r="I2252">
        <v>120</v>
      </c>
      <c r="T2252">
        <v>120</v>
      </c>
    </row>
    <row r="2253" spans="1:13" ht="15">
      <c r="A2253" t="s">
        <v>24</v>
      </c>
      <c r="C2253" t="s">
        <v>57</v>
      </c>
      <c r="D2253">
        <v>14</v>
      </c>
      <c r="E2253" t="s">
        <v>2922</v>
      </c>
      <c r="F2253">
        <v>153</v>
      </c>
      <c r="G2253">
        <v>98</v>
      </c>
      <c r="H2253">
        <v>2</v>
      </c>
      <c r="I2253">
        <v>96</v>
      </c>
      <c r="M2253">
        <v>96</v>
      </c>
    </row>
    <row r="2254" spans="1:13" ht="15">
      <c r="A2254" t="s">
        <v>24</v>
      </c>
      <c r="C2254" t="s">
        <v>57</v>
      </c>
      <c r="D2254">
        <v>14</v>
      </c>
      <c r="E2254" t="s">
        <v>2952</v>
      </c>
      <c r="F2254">
        <v>64</v>
      </c>
      <c r="G2254">
        <v>48</v>
      </c>
      <c r="H2254">
        <v>2</v>
      </c>
      <c r="I2254">
        <v>46</v>
      </c>
      <c r="M2254">
        <v>46</v>
      </c>
    </row>
    <row r="2255" spans="1:18" ht="15">
      <c r="A2255" t="s">
        <v>24</v>
      </c>
      <c r="C2255" t="s">
        <v>57</v>
      </c>
      <c r="D2255">
        <v>14</v>
      </c>
      <c r="E2255" t="s">
        <v>3098</v>
      </c>
      <c r="F2255">
        <v>96</v>
      </c>
      <c r="G2255">
        <v>69</v>
      </c>
      <c r="H2255">
        <v>5</v>
      </c>
      <c r="I2255">
        <v>64</v>
      </c>
      <c r="P2255">
        <v>27</v>
      </c>
      <c r="R2255">
        <v>37</v>
      </c>
    </row>
    <row r="2256" spans="1:13" ht="15">
      <c r="A2256" t="s">
        <v>24</v>
      </c>
      <c r="C2256" t="s">
        <v>57</v>
      </c>
      <c r="D2256">
        <v>14</v>
      </c>
      <c r="E2256" t="s">
        <v>3222</v>
      </c>
      <c r="F2256">
        <v>208</v>
      </c>
      <c r="G2256">
        <v>146</v>
      </c>
      <c r="H2256">
        <v>9</v>
      </c>
      <c r="I2256">
        <v>137</v>
      </c>
      <c r="J2256">
        <v>77</v>
      </c>
      <c r="M2256">
        <v>60</v>
      </c>
    </row>
    <row r="2257" spans="1:13" ht="15">
      <c r="A2257" t="s">
        <v>24</v>
      </c>
      <c r="C2257" t="s">
        <v>57</v>
      </c>
      <c r="D2257">
        <v>14</v>
      </c>
      <c r="E2257" t="s">
        <v>3242</v>
      </c>
      <c r="F2257">
        <v>83</v>
      </c>
      <c r="G2257">
        <v>48</v>
      </c>
      <c r="H2257">
        <v>6</v>
      </c>
      <c r="I2257">
        <v>42</v>
      </c>
      <c r="M2257">
        <v>42</v>
      </c>
    </row>
    <row r="2258" spans="1:13" ht="15">
      <c r="A2258" t="s">
        <v>24</v>
      </c>
      <c r="C2258" t="s">
        <v>57</v>
      </c>
      <c r="D2258">
        <v>14</v>
      </c>
      <c r="E2258" t="s">
        <v>3327</v>
      </c>
      <c r="F2258">
        <v>101</v>
      </c>
      <c r="G2258">
        <v>59</v>
      </c>
      <c r="H2258">
        <v>7</v>
      </c>
      <c r="I2258">
        <v>52</v>
      </c>
      <c r="M2258">
        <v>52</v>
      </c>
    </row>
    <row r="2259" spans="1:16" ht="15">
      <c r="A2259" t="s">
        <v>24</v>
      </c>
      <c r="C2259" t="s">
        <v>57</v>
      </c>
      <c r="D2259">
        <v>14</v>
      </c>
      <c r="E2259" t="s">
        <v>3444</v>
      </c>
      <c r="F2259">
        <v>337</v>
      </c>
      <c r="G2259">
        <v>155</v>
      </c>
      <c r="H2259">
        <v>8</v>
      </c>
      <c r="I2259">
        <v>147</v>
      </c>
      <c r="M2259">
        <v>47</v>
      </c>
      <c r="P2259">
        <v>100</v>
      </c>
    </row>
    <row r="2260" spans="1:10" ht="15">
      <c r="A2260" t="s">
        <v>24</v>
      </c>
      <c r="C2260" t="s">
        <v>57</v>
      </c>
      <c r="D2260">
        <v>14</v>
      </c>
      <c r="E2260" t="s">
        <v>3447</v>
      </c>
      <c r="F2260">
        <v>65</v>
      </c>
      <c r="G2260">
        <v>51</v>
      </c>
      <c r="H2260">
        <v>11</v>
      </c>
      <c r="I2260">
        <v>40</v>
      </c>
      <c r="J2260">
        <v>40</v>
      </c>
    </row>
    <row r="2261" spans="1:13" ht="15">
      <c r="A2261" t="s">
        <v>24</v>
      </c>
      <c r="C2261" t="s">
        <v>57</v>
      </c>
      <c r="D2261">
        <v>14</v>
      </c>
      <c r="E2261" t="s">
        <v>3457</v>
      </c>
      <c r="F2261">
        <v>604</v>
      </c>
      <c r="G2261">
        <v>382</v>
      </c>
      <c r="H2261">
        <v>11</v>
      </c>
      <c r="I2261">
        <v>371</v>
      </c>
      <c r="J2261">
        <v>224</v>
      </c>
      <c r="M2261">
        <v>147</v>
      </c>
    </row>
    <row r="2262" spans="1:18" ht="15">
      <c r="A2262" t="s">
        <v>24</v>
      </c>
      <c r="C2262" t="s">
        <v>57</v>
      </c>
      <c r="D2262">
        <v>14</v>
      </c>
      <c r="E2262" t="s">
        <v>3463</v>
      </c>
      <c r="F2262">
        <v>197</v>
      </c>
      <c r="G2262">
        <v>149</v>
      </c>
      <c r="H2262">
        <v>0</v>
      </c>
      <c r="I2262">
        <v>149</v>
      </c>
      <c r="N2262">
        <v>103</v>
      </c>
      <c r="R2262">
        <v>46</v>
      </c>
    </row>
    <row r="2263" spans="1:18" ht="15">
      <c r="A2263" t="s">
        <v>24</v>
      </c>
      <c r="C2263" t="s">
        <v>57</v>
      </c>
      <c r="D2263">
        <v>14</v>
      </c>
      <c r="E2263" t="s">
        <v>3804</v>
      </c>
      <c r="F2263">
        <v>546</v>
      </c>
      <c r="G2263">
        <v>380</v>
      </c>
      <c r="H2263">
        <v>12</v>
      </c>
      <c r="I2263">
        <v>368</v>
      </c>
      <c r="J2263">
        <v>224</v>
      </c>
      <c r="M2263">
        <v>106</v>
      </c>
      <c r="R2263">
        <v>38</v>
      </c>
    </row>
    <row r="2264" spans="1:13" ht="15">
      <c r="A2264" t="s">
        <v>24</v>
      </c>
      <c r="C2264" t="s">
        <v>57</v>
      </c>
      <c r="D2264">
        <v>14</v>
      </c>
      <c r="E2264" t="s">
        <v>3846</v>
      </c>
      <c r="F2264">
        <v>57</v>
      </c>
      <c r="G2264">
        <v>36</v>
      </c>
      <c r="H2264">
        <v>12</v>
      </c>
      <c r="I2264">
        <v>24</v>
      </c>
      <c r="M2264">
        <v>24</v>
      </c>
    </row>
    <row r="2265" spans="1:10" ht="15">
      <c r="A2265" t="s">
        <v>24</v>
      </c>
      <c r="C2265" t="s">
        <v>57</v>
      </c>
      <c r="D2265">
        <v>14</v>
      </c>
      <c r="E2265" t="s">
        <v>4283</v>
      </c>
      <c r="F2265">
        <v>289</v>
      </c>
      <c r="G2265">
        <v>132</v>
      </c>
      <c r="H2265">
        <v>17</v>
      </c>
      <c r="I2265">
        <v>115</v>
      </c>
      <c r="J2265">
        <v>115</v>
      </c>
    </row>
    <row r="2266" spans="1:13" ht="15">
      <c r="A2266" t="s">
        <v>24</v>
      </c>
      <c r="C2266" t="s">
        <v>57</v>
      </c>
      <c r="D2266">
        <v>14</v>
      </c>
      <c r="E2266" t="s">
        <v>4525</v>
      </c>
      <c r="F2266">
        <v>131</v>
      </c>
      <c r="G2266">
        <v>110</v>
      </c>
      <c r="H2266">
        <v>9</v>
      </c>
      <c r="I2266">
        <v>101</v>
      </c>
      <c r="J2266">
        <v>70</v>
      </c>
      <c r="M2266">
        <v>31</v>
      </c>
    </row>
    <row r="2267" spans="1:19" ht="15">
      <c r="A2267" t="s">
        <v>24</v>
      </c>
      <c r="C2267" t="s">
        <v>57</v>
      </c>
      <c r="D2267">
        <v>14</v>
      </c>
      <c r="E2267" t="s">
        <v>4617</v>
      </c>
      <c r="F2267">
        <v>270</v>
      </c>
      <c r="G2267">
        <v>170</v>
      </c>
      <c r="H2267">
        <v>5</v>
      </c>
      <c r="I2267">
        <v>165</v>
      </c>
      <c r="R2267">
        <v>72</v>
      </c>
      <c r="S2267">
        <v>93</v>
      </c>
    </row>
    <row r="2268" spans="1:19" ht="15">
      <c r="A2268" t="s">
        <v>24</v>
      </c>
      <c r="C2268" t="s">
        <v>57</v>
      </c>
      <c r="D2268">
        <v>14</v>
      </c>
      <c r="E2268" t="s">
        <v>4727</v>
      </c>
      <c r="F2268">
        <v>60</v>
      </c>
      <c r="G2268">
        <v>45</v>
      </c>
      <c r="H2268">
        <v>3</v>
      </c>
      <c r="I2268">
        <v>42</v>
      </c>
      <c r="S2268">
        <v>42</v>
      </c>
    </row>
    <row r="2269" spans="1:13" ht="15">
      <c r="A2269" t="s">
        <v>24</v>
      </c>
      <c r="C2269" t="s">
        <v>57</v>
      </c>
      <c r="D2269">
        <v>14</v>
      </c>
      <c r="E2269" t="s">
        <v>5098</v>
      </c>
      <c r="F2269">
        <v>73</v>
      </c>
      <c r="G2269">
        <v>51</v>
      </c>
      <c r="H2269">
        <v>3</v>
      </c>
      <c r="I2269">
        <v>48</v>
      </c>
      <c r="J2269">
        <v>35</v>
      </c>
      <c r="M2269">
        <v>13</v>
      </c>
    </row>
    <row r="2270" spans="1:20" ht="15">
      <c r="A2270" t="s">
        <v>24</v>
      </c>
      <c r="C2270" t="s">
        <v>57</v>
      </c>
      <c r="D2270">
        <v>14</v>
      </c>
      <c r="E2270" t="s">
        <v>5212</v>
      </c>
      <c r="F2270">
        <v>504</v>
      </c>
      <c r="G2270">
        <v>372</v>
      </c>
      <c r="H2270">
        <v>5</v>
      </c>
      <c r="I2270">
        <v>367</v>
      </c>
      <c r="J2270">
        <v>735</v>
      </c>
      <c r="K2270">
        <v>1140</v>
      </c>
      <c r="L2270">
        <v>2002</v>
      </c>
      <c r="M2270">
        <v>2531</v>
      </c>
      <c r="N2270">
        <v>2812</v>
      </c>
      <c r="P2270">
        <v>3169</v>
      </c>
      <c r="R2270">
        <v>1043</v>
      </c>
      <c r="S2270">
        <v>986</v>
      </c>
      <c r="T2270">
        <v>29</v>
      </c>
    </row>
    <row r="2271" spans="1:18" ht="15">
      <c r="A2271" t="s">
        <v>24</v>
      </c>
      <c r="C2271" t="s">
        <v>57</v>
      </c>
      <c r="D2271">
        <v>14</v>
      </c>
      <c r="E2271" t="s">
        <v>5282</v>
      </c>
      <c r="F2271">
        <v>72</v>
      </c>
      <c r="G2271">
        <v>50</v>
      </c>
      <c r="H2271">
        <v>1</v>
      </c>
      <c r="I2271">
        <v>49</v>
      </c>
      <c r="M2271">
        <v>14</v>
      </c>
      <c r="R2271">
        <v>35</v>
      </c>
    </row>
    <row r="2272" spans="1:14" ht="15">
      <c r="A2272" t="s">
        <v>24</v>
      </c>
      <c r="C2272" t="s">
        <v>57</v>
      </c>
      <c r="D2272">
        <v>14</v>
      </c>
      <c r="E2272" t="s">
        <v>5326</v>
      </c>
      <c r="F2272">
        <v>75</v>
      </c>
      <c r="G2272">
        <v>59</v>
      </c>
      <c r="H2272">
        <v>6</v>
      </c>
      <c r="I2272">
        <v>53</v>
      </c>
      <c r="M2272">
        <v>35</v>
      </c>
      <c r="N2272">
        <v>18</v>
      </c>
    </row>
    <row r="2273" spans="1:9" ht="15">
      <c r="A2273" t="s">
        <v>24</v>
      </c>
      <c r="C2273" t="s">
        <v>57</v>
      </c>
      <c r="D2273">
        <v>14</v>
      </c>
      <c r="E2273" t="s">
        <v>5532</v>
      </c>
      <c r="F2273">
        <v>0</v>
      </c>
      <c r="G2273">
        <v>0</v>
      </c>
      <c r="H2273">
        <v>0</v>
      </c>
      <c r="I2273">
        <v>0</v>
      </c>
    </row>
    <row r="2274" spans="1:13" ht="15">
      <c r="A2274" t="s">
        <v>24</v>
      </c>
      <c r="C2274" t="s">
        <v>57</v>
      </c>
      <c r="D2274">
        <v>14</v>
      </c>
      <c r="E2274" t="s">
        <v>5560</v>
      </c>
      <c r="F2274">
        <v>265</v>
      </c>
      <c r="G2274">
        <v>86</v>
      </c>
      <c r="H2274">
        <v>27</v>
      </c>
      <c r="I2274">
        <v>59</v>
      </c>
      <c r="M2274">
        <v>59</v>
      </c>
    </row>
    <row r="2275" spans="1:20" ht="15">
      <c r="A2275" t="s">
        <v>24</v>
      </c>
      <c r="C2275" t="s">
        <v>57</v>
      </c>
      <c r="D2275">
        <v>14</v>
      </c>
      <c r="E2275" t="s">
        <v>5779</v>
      </c>
      <c r="F2275">
        <v>86</v>
      </c>
      <c r="G2275">
        <v>81</v>
      </c>
      <c r="H2275">
        <v>2</v>
      </c>
      <c r="I2275">
        <v>79</v>
      </c>
      <c r="M2275">
        <v>12</v>
      </c>
      <c r="T2275">
        <v>67</v>
      </c>
    </row>
    <row r="2276" spans="1:13" ht="15">
      <c r="A2276" t="s">
        <v>24</v>
      </c>
      <c r="C2276" t="s">
        <v>57</v>
      </c>
      <c r="D2276">
        <v>14</v>
      </c>
      <c r="E2276" t="s">
        <v>5791</v>
      </c>
      <c r="F2276">
        <v>349</v>
      </c>
      <c r="G2276">
        <v>202</v>
      </c>
      <c r="H2276">
        <v>8</v>
      </c>
      <c r="I2276">
        <v>194</v>
      </c>
      <c r="J2276">
        <v>147</v>
      </c>
      <c r="M2276">
        <v>47</v>
      </c>
    </row>
    <row r="2277" spans="1:10" ht="15">
      <c r="A2277" t="s">
        <v>24</v>
      </c>
      <c r="C2277" t="s">
        <v>57</v>
      </c>
      <c r="D2277">
        <v>50</v>
      </c>
      <c r="E2277" t="s">
        <v>56</v>
      </c>
      <c r="F2277">
        <v>49</v>
      </c>
      <c r="G2277">
        <v>38</v>
      </c>
      <c r="H2277">
        <v>2</v>
      </c>
      <c r="I2277">
        <v>36</v>
      </c>
      <c r="J2277">
        <v>36</v>
      </c>
    </row>
    <row r="2278" spans="1:14" ht="15">
      <c r="A2278" t="s">
        <v>24</v>
      </c>
      <c r="C2278" t="s">
        <v>57</v>
      </c>
      <c r="D2278">
        <v>50</v>
      </c>
      <c r="E2278" t="s">
        <v>207</v>
      </c>
      <c r="F2278">
        <v>185</v>
      </c>
      <c r="G2278">
        <v>113</v>
      </c>
      <c r="H2278">
        <v>6</v>
      </c>
      <c r="I2278">
        <v>107</v>
      </c>
      <c r="N2278">
        <v>107</v>
      </c>
    </row>
    <row r="2279" spans="1:14" ht="15">
      <c r="A2279" t="s">
        <v>24</v>
      </c>
      <c r="C2279" t="s">
        <v>57</v>
      </c>
      <c r="D2279">
        <v>50</v>
      </c>
      <c r="E2279" t="s">
        <v>589</v>
      </c>
      <c r="F2279">
        <v>227</v>
      </c>
      <c r="G2279">
        <v>111</v>
      </c>
      <c r="H2279">
        <v>4</v>
      </c>
      <c r="I2279">
        <v>107</v>
      </c>
      <c r="J2279">
        <v>68</v>
      </c>
      <c r="N2279">
        <v>39</v>
      </c>
    </row>
    <row r="2280" spans="1:13" ht="15">
      <c r="A2280" t="s">
        <v>24</v>
      </c>
      <c r="C2280" t="s">
        <v>57</v>
      </c>
      <c r="D2280">
        <v>50</v>
      </c>
      <c r="E2280" t="s">
        <v>668</v>
      </c>
      <c r="F2280">
        <v>112</v>
      </c>
      <c r="G2280">
        <v>86</v>
      </c>
      <c r="H2280">
        <v>6</v>
      </c>
      <c r="I2280">
        <v>80</v>
      </c>
      <c r="J2280">
        <v>60</v>
      </c>
      <c r="M2280">
        <v>20</v>
      </c>
    </row>
    <row r="2281" spans="1:14" ht="15">
      <c r="A2281" t="s">
        <v>24</v>
      </c>
      <c r="C2281" t="s">
        <v>57</v>
      </c>
      <c r="D2281">
        <v>50</v>
      </c>
      <c r="E2281" t="s">
        <v>729</v>
      </c>
      <c r="F2281">
        <v>143</v>
      </c>
      <c r="G2281">
        <v>79</v>
      </c>
      <c r="H2281">
        <v>1</v>
      </c>
      <c r="I2281">
        <v>78</v>
      </c>
      <c r="N2281">
        <v>78</v>
      </c>
    </row>
    <row r="2282" spans="1:16" ht="15">
      <c r="A2282" t="s">
        <v>24</v>
      </c>
      <c r="C2282" t="s">
        <v>57</v>
      </c>
      <c r="D2282">
        <v>50</v>
      </c>
      <c r="E2282" t="s">
        <v>738</v>
      </c>
      <c r="F2282">
        <v>134</v>
      </c>
      <c r="G2282">
        <v>80</v>
      </c>
      <c r="H2282">
        <v>6</v>
      </c>
      <c r="I2282">
        <v>74</v>
      </c>
      <c r="P2282">
        <v>74</v>
      </c>
    </row>
    <row r="2283" spans="1:13" ht="15">
      <c r="A2283" t="s">
        <v>24</v>
      </c>
      <c r="C2283" t="s">
        <v>57</v>
      </c>
      <c r="D2283">
        <v>50</v>
      </c>
      <c r="E2283" t="s">
        <v>745</v>
      </c>
      <c r="F2283">
        <v>107</v>
      </c>
      <c r="G2283">
        <v>52</v>
      </c>
      <c r="H2283">
        <v>1</v>
      </c>
      <c r="I2283">
        <v>51</v>
      </c>
      <c r="J2283">
        <v>35</v>
      </c>
      <c r="M2283">
        <v>16</v>
      </c>
    </row>
    <row r="2284" spans="1:14" ht="15">
      <c r="A2284" t="s">
        <v>24</v>
      </c>
      <c r="C2284" t="s">
        <v>57</v>
      </c>
      <c r="D2284">
        <v>50</v>
      </c>
      <c r="E2284" t="s">
        <v>748</v>
      </c>
      <c r="F2284">
        <v>397</v>
      </c>
      <c r="G2284">
        <v>274</v>
      </c>
      <c r="H2284">
        <v>12</v>
      </c>
      <c r="I2284">
        <v>262</v>
      </c>
      <c r="J2284">
        <v>130</v>
      </c>
      <c r="M2284">
        <v>52</v>
      </c>
      <c r="N2284">
        <v>80</v>
      </c>
    </row>
    <row r="2285" spans="1:14" ht="15">
      <c r="A2285" t="s">
        <v>24</v>
      </c>
      <c r="C2285" t="s">
        <v>57</v>
      </c>
      <c r="D2285">
        <v>50</v>
      </c>
      <c r="E2285" t="s">
        <v>762</v>
      </c>
      <c r="F2285">
        <v>55</v>
      </c>
      <c r="G2285">
        <v>37</v>
      </c>
      <c r="H2285">
        <v>13</v>
      </c>
      <c r="I2285">
        <v>24</v>
      </c>
      <c r="N2285">
        <v>24</v>
      </c>
    </row>
    <row r="2286" spans="1:19" ht="15">
      <c r="A2286" t="s">
        <v>24</v>
      </c>
      <c r="C2286" t="s">
        <v>57</v>
      </c>
      <c r="D2286">
        <v>50</v>
      </c>
      <c r="E2286" t="s">
        <v>792</v>
      </c>
      <c r="F2286">
        <v>264</v>
      </c>
      <c r="G2286">
        <v>158</v>
      </c>
      <c r="H2286">
        <v>4</v>
      </c>
      <c r="I2286">
        <v>154</v>
      </c>
      <c r="N2286">
        <v>37</v>
      </c>
      <c r="R2286">
        <v>20</v>
      </c>
      <c r="S2286">
        <v>97</v>
      </c>
    </row>
    <row r="2287" spans="1:10" ht="15">
      <c r="A2287" t="s">
        <v>24</v>
      </c>
      <c r="C2287" t="s">
        <v>57</v>
      </c>
      <c r="D2287">
        <v>50</v>
      </c>
      <c r="E2287" t="s">
        <v>804</v>
      </c>
      <c r="F2287">
        <v>571</v>
      </c>
      <c r="G2287">
        <v>226</v>
      </c>
      <c r="H2287">
        <v>29</v>
      </c>
      <c r="I2287">
        <v>197</v>
      </c>
      <c r="J2287">
        <v>197</v>
      </c>
    </row>
    <row r="2288" spans="1:10" ht="15">
      <c r="A2288" t="s">
        <v>24</v>
      </c>
      <c r="C2288" t="s">
        <v>57</v>
      </c>
      <c r="D2288">
        <v>50</v>
      </c>
      <c r="E2288" t="s">
        <v>835</v>
      </c>
      <c r="F2288">
        <v>150</v>
      </c>
      <c r="G2288">
        <v>57</v>
      </c>
      <c r="H2288">
        <v>2</v>
      </c>
      <c r="I2288">
        <v>55</v>
      </c>
      <c r="J2288">
        <v>55</v>
      </c>
    </row>
    <row r="2289" spans="1:19" ht="15">
      <c r="A2289" t="s">
        <v>24</v>
      </c>
      <c r="C2289" t="s">
        <v>57</v>
      </c>
      <c r="D2289">
        <v>50</v>
      </c>
      <c r="E2289" t="s">
        <v>907</v>
      </c>
      <c r="F2289">
        <v>89</v>
      </c>
      <c r="G2289">
        <v>56</v>
      </c>
      <c r="H2289">
        <v>1</v>
      </c>
      <c r="I2289">
        <v>55</v>
      </c>
      <c r="S2289">
        <v>55</v>
      </c>
    </row>
    <row r="2290" spans="1:14" ht="15">
      <c r="A2290" t="s">
        <v>24</v>
      </c>
      <c r="C2290" t="s">
        <v>57</v>
      </c>
      <c r="D2290">
        <v>50</v>
      </c>
      <c r="E2290" t="s">
        <v>1039</v>
      </c>
      <c r="F2290">
        <v>176</v>
      </c>
      <c r="G2290">
        <v>45</v>
      </c>
      <c r="H2290">
        <v>0</v>
      </c>
      <c r="I2290">
        <v>45</v>
      </c>
      <c r="J2290">
        <v>27</v>
      </c>
      <c r="N2290">
        <v>18</v>
      </c>
    </row>
    <row r="2291" spans="1:20" ht="15">
      <c r="A2291" t="s">
        <v>24</v>
      </c>
      <c r="C2291" t="s">
        <v>57</v>
      </c>
      <c r="D2291">
        <v>50</v>
      </c>
      <c r="E2291" t="s">
        <v>1198</v>
      </c>
      <c r="F2291">
        <v>4158</v>
      </c>
      <c r="G2291">
        <v>1870</v>
      </c>
      <c r="H2291">
        <v>101</v>
      </c>
      <c r="I2291">
        <v>1769</v>
      </c>
      <c r="J2291">
        <v>24639</v>
      </c>
      <c r="K2291">
        <v>4133</v>
      </c>
      <c r="L2291">
        <v>584</v>
      </c>
      <c r="M2291">
        <v>30855</v>
      </c>
      <c r="N2291">
        <v>8405</v>
      </c>
      <c r="O2291">
        <v>702</v>
      </c>
      <c r="P2291">
        <v>20481</v>
      </c>
      <c r="Q2291">
        <v>1751</v>
      </c>
      <c r="R2291">
        <v>2630</v>
      </c>
      <c r="S2291">
        <v>9325</v>
      </c>
      <c r="T2291">
        <v>2477</v>
      </c>
    </row>
    <row r="2292" spans="1:16" ht="15">
      <c r="A2292" t="s">
        <v>24</v>
      </c>
      <c r="C2292" t="s">
        <v>57</v>
      </c>
      <c r="D2292">
        <v>50</v>
      </c>
      <c r="E2292" t="s">
        <v>1289</v>
      </c>
      <c r="F2292">
        <v>1023</v>
      </c>
      <c r="G2292">
        <v>561</v>
      </c>
      <c r="H2292">
        <v>18</v>
      </c>
      <c r="I2292">
        <v>543</v>
      </c>
      <c r="J2292">
        <v>93</v>
      </c>
      <c r="M2292">
        <v>249</v>
      </c>
      <c r="P2292">
        <v>201</v>
      </c>
    </row>
    <row r="2293" spans="1:9" ht="15">
      <c r="A2293" t="s">
        <v>24</v>
      </c>
      <c r="C2293" t="s">
        <v>57</v>
      </c>
      <c r="D2293">
        <v>50</v>
      </c>
      <c r="E2293" t="s">
        <v>1328</v>
      </c>
      <c r="F2293">
        <v>0</v>
      </c>
      <c r="G2293">
        <v>0</v>
      </c>
      <c r="H2293">
        <v>0</v>
      </c>
      <c r="I2293">
        <v>0</v>
      </c>
    </row>
    <row r="2294" spans="1:9" ht="15">
      <c r="A2294" t="s">
        <v>24</v>
      </c>
      <c r="C2294" t="s">
        <v>57</v>
      </c>
      <c r="D2294">
        <v>50</v>
      </c>
      <c r="E2294" t="s">
        <v>1329</v>
      </c>
      <c r="F2294">
        <v>0</v>
      </c>
      <c r="G2294">
        <v>0</v>
      </c>
      <c r="H2294">
        <v>0</v>
      </c>
      <c r="I2294">
        <v>0</v>
      </c>
    </row>
    <row r="2295" spans="1:16" ht="15">
      <c r="A2295" t="s">
        <v>24</v>
      </c>
      <c r="C2295" t="s">
        <v>57</v>
      </c>
      <c r="D2295">
        <v>50</v>
      </c>
      <c r="E2295" t="s">
        <v>2412</v>
      </c>
      <c r="F2295">
        <v>527</v>
      </c>
      <c r="G2295">
        <v>354</v>
      </c>
      <c r="H2295">
        <v>15</v>
      </c>
      <c r="I2295">
        <v>339</v>
      </c>
      <c r="M2295">
        <v>155</v>
      </c>
      <c r="N2295">
        <v>69</v>
      </c>
      <c r="P2295">
        <v>115</v>
      </c>
    </row>
    <row r="2296" spans="1:20" ht="15">
      <c r="A2296" t="s">
        <v>24</v>
      </c>
      <c r="C2296" t="s">
        <v>57</v>
      </c>
      <c r="D2296">
        <v>50</v>
      </c>
      <c r="E2296" t="s">
        <v>3065</v>
      </c>
      <c r="F2296">
        <v>2401</v>
      </c>
      <c r="G2296">
        <v>1294</v>
      </c>
      <c r="H2296">
        <v>27</v>
      </c>
      <c r="I2296">
        <v>1267</v>
      </c>
      <c r="J2296">
        <v>8452</v>
      </c>
      <c r="K2296">
        <v>1467</v>
      </c>
      <c r="L2296">
        <v>74</v>
      </c>
      <c r="M2296">
        <v>9958</v>
      </c>
      <c r="N2296">
        <v>1458</v>
      </c>
      <c r="P2296">
        <v>6139</v>
      </c>
      <c r="Q2296">
        <v>1544</v>
      </c>
      <c r="R2296">
        <v>2525</v>
      </c>
      <c r="S2296">
        <v>2404</v>
      </c>
      <c r="T2296">
        <v>916</v>
      </c>
    </row>
    <row r="2297" spans="1:13" ht="15">
      <c r="A2297" t="s">
        <v>24</v>
      </c>
      <c r="C2297" t="s">
        <v>57</v>
      </c>
      <c r="D2297">
        <v>50</v>
      </c>
      <c r="E2297" t="s">
        <v>3368</v>
      </c>
      <c r="F2297">
        <v>337</v>
      </c>
      <c r="G2297">
        <v>164</v>
      </c>
      <c r="H2297">
        <v>7</v>
      </c>
      <c r="I2297">
        <v>157</v>
      </c>
      <c r="J2297">
        <v>114</v>
      </c>
      <c r="M2297">
        <v>43</v>
      </c>
    </row>
    <row r="2298" spans="1:10" ht="15">
      <c r="A2298" t="s">
        <v>24</v>
      </c>
      <c r="C2298" t="s">
        <v>57</v>
      </c>
      <c r="D2298">
        <v>50</v>
      </c>
      <c r="E2298" t="s">
        <v>3602</v>
      </c>
      <c r="F2298">
        <v>102</v>
      </c>
      <c r="G2298">
        <v>60</v>
      </c>
      <c r="H2298">
        <v>4</v>
      </c>
      <c r="I2298">
        <v>56</v>
      </c>
      <c r="J2298">
        <v>56</v>
      </c>
    </row>
    <row r="2299" spans="1:10" ht="15">
      <c r="A2299" t="s">
        <v>24</v>
      </c>
      <c r="C2299" t="s">
        <v>57</v>
      </c>
      <c r="D2299">
        <v>50</v>
      </c>
      <c r="E2299" t="s">
        <v>4185</v>
      </c>
      <c r="F2299">
        <v>44</v>
      </c>
      <c r="G2299">
        <v>33</v>
      </c>
      <c r="H2299">
        <v>2</v>
      </c>
      <c r="I2299">
        <v>31</v>
      </c>
      <c r="J2299">
        <v>31</v>
      </c>
    </row>
    <row r="2300" spans="1:18" ht="15">
      <c r="A2300" t="s">
        <v>24</v>
      </c>
      <c r="C2300" t="s">
        <v>57</v>
      </c>
      <c r="D2300">
        <v>50</v>
      </c>
      <c r="E2300" t="s">
        <v>4759</v>
      </c>
      <c r="F2300">
        <v>52</v>
      </c>
      <c r="G2300">
        <v>47</v>
      </c>
      <c r="H2300">
        <v>2</v>
      </c>
      <c r="I2300">
        <v>45</v>
      </c>
      <c r="M2300">
        <v>12</v>
      </c>
      <c r="P2300">
        <v>17</v>
      </c>
      <c r="R2300">
        <v>16</v>
      </c>
    </row>
    <row r="2301" spans="1:10" ht="15">
      <c r="A2301" t="s">
        <v>24</v>
      </c>
      <c r="C2301" t="s">
        <v>57</v>
      </c>
      <c r="D2301">
        <v>50</v>
      </c>
      <c r="E2301" t="s">
        <v>4810</v>
      </c>
      <c r="F2301">
        <v>69</v>
      </c>
      <c r="G2301">
        <v>47</v>
      </c>
      <c r="H2301">
        <v>2</v>
      </c>
      <c r="I2301">
        <v>45</v>
      </c>
      <c r="J2301">
        <v>45</v>
      </c>
    </row>
    <row r="2302" spans="1:20" ht="15">
      <c r="A2302" t="s">
        <v>24</v>
      </c>
      <c r="C2302" t="s">
        <v>57</v>
      </c>
      <c r="D2302">
        <v>50</v>
      </c>
      <c r="E2302" t="s">
        <v>5026</v>
      </c>
      <c r="F2302">
        <v>65</v>
      </c>
      <c r="G2302">
        <v>47</v>
      </c>
      <c r="H2302">
        <v>2</v>
      </c>
      <c r="I2302">
        <v>45</v>
      </c>
      <c r="T2302">
        <v>45</v>
      </c>
    </row>
    <row r="2303" spans="1:14" ht="15">
      <c r="A2303" t="s">
        <v>24</v>
      </c>
      <c r="C2303" t="s">
        <v>57</v>
      </c>
      <c r="D2303">
        <v>50</v>
      </c>
      <c r="E2303" t="s">
        <v>5056</v>
      </c>
      <c r="F2303">
        <v>294</v>
      </c>
      <c r="G2303">
        <v>166</v>
      </c>
      <c r="H2303">
        <v>8</v>
      </c>
      <c r="I2303">
        <v>158</v>
      </c>
      <c r="J2303">
        <v>90</v>
      </c>
      <c r="N2303">
        <v>68</v>
      </c>
    </row>
    <row r="2304" spans="1:13" ht="15">
      <c r="A2304" t="s">
        <v>24</v>
      </c>
      <c r="C2304" t="s">
        <v>57</v>
      </c>
      <c r="D2304">
        <v>50</v>
      </c>
      <c r="E2304" t="s">
        <v>5085</v>
      </c>
      <c r="F2304">
        <v>109</v>
      </c>
      <c r="G2304">
        <v>67</v>
      </c>
      <c r="H2304">
        <v>1</v>
      </c>
      <c r="I2304">
        <v>66</v>
      </c>
      <c r="L2304">
        <v>38</v>
      </c>
      <c r="M2304">
        <v>28</v>
      </c>
    </row>
    <row r="2305" spans="1:20" ht="15">
      <c r="A2305" t="s">
        <v>24</v>
      </c>
      <c r="C2305" t="s">
        <v>57</v>
      </c>
      <c r="D2305">
        <v>50</v>
      </c>
      <c r="E2305" t="s">
        <v>5212</v>
      </c>
      <c r="F2305">
        <v>341</v>
      </c>
      <c r="G2305">
        <v>185</v>
      </c>
      <c r="H2305">
        <v>17</v>
      </c>
      <c r="I2305">
        <v>168</v>
      </c>
      <c r="J2305">
        <v>735</v>
      </c>
      <c r="K2305">
        <v>1140</v>
      </c>
      <c r="L2305">
        <v>2002</v>
      </c>
      <c r="M2305">
        <v>2531</v>
      </c>
      <c r="N2305">
        <v>2812</v>
      </c>
      <c r="P2305">
        <v>3169</v>
      </c>
      <c r="R2305">
        <v>1043</v>
      </c>
      <c r="S2305">
        <v>986</v>
      </c>
      <c r="T2305">
        <v>29</v>
      </c>
    </row>
    <row r="2306" spans="1:10" ht="15">
      <c r="A2306" t="s">
        <v>24</v>
      </c>
      <c r="C2306" t="s">
        <v>57</v>
      </c>
      <c r="D2306">
        <v>50</v>
      </c>
      <c r="E2306" t="s">
        <v>5453</v>
      </c>
      <c r="F2306">
        <v>100</v>
      </c>
      <c r="G2306">
        <v>65</v>
      </c>
      <c r="H2306">
        <v>2</v>
      </c>
      <c r="I2306">
        <v>63</v>
      </c>
      <c r="J2306">
        <v>63</v>
      </c>
    </row>
    <row r="2307" spans="1:13" ht="15">
      <c r="A2307" t="s">
        <v>24</v>
      </c>
      <c r="C2307" t="s">
        <v>57</v>
      </c>
      <c r="D2307">
        <v>50</v>
      </c>
      <c r="E2307" t="s">
        <v>5534</v>
      </c>
      <c r="F2307">
        <v>342</v>
      </c>
      <c r="G2307">
        <v>209</v>
      </c>
      <c r="H2307">
        <v>17</v>
      </c>
      <c r="I2307">
        <v>192</v>
      </c>
      <c r="J2307">
        <v>93</v>
      </c>
      <c r="M2307">
        <v>99</v>
      </c>
    </row>
    <row r="2308" spans="1:9" ht="15">
      <c r="A2308" t="s">
        <v>24</v>
      </c>
      <c r="C2308" t="s">
        <v>57</v>
      </c>
      <c r="D2308">
        <v>50</v>
      </c>
      <c r="E2308" t="s">
        <v>5661</v>
      </c>
      <c r="F2308">
        <v>0</v>
      </c>
      <c r="G2308">
        <v>0</v>
      </c>
      <c r="H2308">
        <v>0</v>
      </c>
      <c r="I2308">
        <v>0</v>
      </c>
    </row>
    <row r="2309" spans="1:19" ht="15">
      <c r="A2309" t="s">
        <v>24</v>
      </c>
      <c r="C2309" t="s">
        <v>57</v>
      </c>
      <c r="D2309">
        <v>50</v>
      </c>
      <c r="E2309" t="s">
        <v>5748</v>
      </c>
      <c r="F2309">
        <v>57</v>
      </c>
      <c r="G2309">
        <v>38</v>
      </c>
      <c r="H2309">
        <v>8</v>
      </c>
      <c r="I2309">
        <v>30</v>
      </c>
      <c r="S2309">
        <v>30</v>
      </c>
    </row>
    <row r="2310" spans="1:19" ht="15">
      <c r="A2310" t="s">
        <v>24</v>
      </c>
      <c r="C2310" t="s">
        <v>57</v>
      </c>
      <c r="D2310">
        <v>50</v>
      </c>
      <c r="E2310" t="s">
        <v>5853</v>
      </c>
      <c r="F2310">
        <v>385</v>
      </c>
      <c r="G2310">
        <v>219</v>
      </c>
      <c r="H2310">
        <v>14</v>
      </c>
      <c r="I2310">
        <v>205</v>
      </c>
      <c r="J2310">
        <v>133</v>
      </c>
      <c r="K2310">
        <v>39</v>
      </c>
      <c r="S2310">
        <v>33</v>
      </c>
    </row>
    <row r="2311" spans="1:14" ht="15">
      <c r="A2311" t="s">
        <v>24</v>
      </c>
      <c r="C2311" t="s">
        <v>57</v>
      </c>
      <c r="D2311">
        <v>61</v>
      </c>
      <c r="E2311" t="s">
        <v>141</v>
      </c>
      <c r="F2311">
        <v>275</v>
      </c>
      <c r="G2311">
        <v>216</v>
      </c>
      <c r="H2311">
        <v>14</v>
      </c>
      <c r="I2311">
        <v>202</v>
      </c>
      <c r="M2311">
        <v>133</v>
      </c>
      <c r="N2311">
        <v>69</v>
      </c>
    </row>
    <row r="2312" spans="1:14" ht="15">
      <c r="A2312" t="s">
        <v>24</v>
      </c>
      <c r="C2312" t="s">
        <v>57</v>
      </c>
      <c r="D2312">
        <v>61</v>
      </c>
      <c r="E2312" t="s">
        <v>142</v>
      </c>
      <c r="F2312">
        <v>177</v>
      </c>
      <c r="G2312">
        <v>149</v>
      </c>
      <c r="H2312">
        <v>23</v>
      </c>
      <c r="I2312">
        <v>126</v>
      </c>
      <c r="M2312">
        <v>83</v>
      </c>
      <c r="N2312">
        <v>43</v>
      </c>
    </row>
    <row r="2313" spans="1:13" ht="15">
      <c r="A2313" t="s">
        <v>24</v>
      </c>
      <c r="C2313" t="s">
        <v>57</v>
      </c>
      <c r="D2313">
        <v>61</v>
      </c>
      <c r="E2313" t="s">
        <v>551</v>
      </c>
      <c r="F2313">
        <v>207</v>
      </c>
      <c r="G2313">
        <v>119</v>
      </c>
      <c r="H2313">
        <v>5</v>
      </c>
      <c r="I2313">
        <v>114</v>
      </c>
      <c r="J2313">
        <v>61</v>
      </c>
      <c r="M2313">
        <v>53</v>
      </c>
    </row>
    <row r="2314" spans="1:16" ht="15">
      <c r="A2314" t="s">
        <v>24</v>
      </c>
      <c r="C2314" t="s">
        <v>57</v>
      </c>
      <c r="D2314">
        <v>61</v>
      </c>
      <c r="E2314" t="s">
        <v>768</v>
      </c>
      <c r="F2314">
        <v>64</v>
      </c>
      <c r="G2314">
        <v>55</v>
      </c>
      <c r="H2314">
        <v>2</v>
      </c>
      <c r="I2314">
        <v>53</v>
      </c>
      <c r="N2314">
        <v>25</v>
      </c>
      <c r="P2314">
        <v>28</v>
      </c>
    </row>
    <row r="2315" spans="1:13" ht="15">
      <c r="A2315" t="s">
        <v>24</v>
      </c>
      <c r="C2315" t="s">
        <v>57</v>
      </c>
      <c r="D2315">
        <v>61</v>
      </c>
      <c r="E2315" t="s">
        <v>790</v>
      </c>
      <c r="F2315">
        <v>226</v>
      </c>
      <c r="G2315">
        <v>122</v>
      </c>
      <c r="H2315">
        <v>8</v>
      </c>
      <c r="I2315">
        <v>114</v>
      </c>
      <c r="J2315">
        <v>53</v>
      </c>
      <c r="M2315">
        <v>61</v>
      </c>
    </row>
    <row r="2316" spans="1:9" ht="15">
      <c r="A2316" t="s">
        <v>24</v>
      </c>
      <c r="C2316" t="s">
        <v>57</v>
      </c>
      <c r="D2316">
        <v>61</v>
      </c>
      <c r="E2316" t="s">
        <v>793</v>
      </c>
      <c r="F2316">
        <v>0</v>
      </c>
      <c r="G2316">
        <v>0</v>
      </c>
      <c r="H2316">
        <v>0</v>
      </c>
      <c r="I2316">
        <v>0</v>
      </c>
    </row>
    <row r="2317" spans="1:9" ht="15">
      <c r="A2317" t="s">
        <v>24</v>
      </c>
      <c r="C2317" t="s">
        <v>57</v>
      </c>
      <c r="D2317">
        <v>61</v>
      </c>
      <c r="E2317" t="s">
        <v>800</v>
      </c>
      <c r="F2317">
        <v>0</v>
      </c>
      <c r="G2317">
        <v>0</v>
      </c>
      <c r="H2317">
        <v>0</v>
      </c>
      <c r="I2317">
        <v>0</v>
      </c>
    </row>
    <row r="2318" spans="1:13" ht="15">
      <c r="A2318" t="s">
        <v>24</v>
      </c>
      <c r="C2318" t="s">
        <v>57</v>
      </c>
      <c r="D2318">
        <v>61</v>
      </c>
      <c r="E2318" t="s">
        <v>817</v>
      </c>
      <c r="F2318">
        <v>107</v>
      </c>
      <c r="G2318">
        <v>76</v>
      </c>
      <c r="H2318">
        <v>4</v>
      </c>
      <c r="I2318">
        <v>72</v>
      </c>
      <c r="K2318">
        <v>37</v>
      </c>
      <c r="M2318">
        <v>35</v>
      </c>
    </row>
    <row r="2319" spans="1:10" ht="15">
      <c r="A2319" t="s">
        <v>24</v>
      </c>
      <c r="C2319" t="s">
        <v>57</v>
      </c>
      <c r="D2319">
        <v>61</v>
      </c>
      <c r="E2319" t="s">
        <v>910</v>
      </c>
      <c r="F2319">
        <v>176</v>
      </c>
      <c r="G2319">
        <v>121</v>
      </c>
      <c r="H2319">
        <v>2</v>
      </c>
      <c r="I2319">
        <v>119</v>
      </c>
      <c r="J2319">
        <v>119</v>
      </c>
    </row>
    <row r="2320" spans="1:20" ht="15">
      <c r="A2320" t="s">
        <v>24</v>
      </c>
      <c r="C2320" t="s">
        <v>57</v>
      </c>
      <c r="D2320">
        <v>61</v>
      </c>
      <c r="E2320" t="s">
        <v>1198</v>
      </c>
      <c r="F2320">
        <v>2225</v>
      </c>
      <c r="G2320">
        <v>866</v>
      </c>
      <c r="H2320">
        <v>60</v>
      </c>
      <c r="I2320">
        <v>806</v>
      </c>
      <c r="J2320">
        <v>24639</v>
      </c>
      <c r="K2320">
        <v>4133</v>
      </c>
      <c r="L2320">
        <v>584</v>
      </c>
      <c r="M2320">
        <v>30855</v>
      </c>
      <c r="N2320">
        <v>8405</v>
      </c>
      <c r="O2320">
        <v>702</v>
      </c>
      <c r="P2320">
        <v>20481</v>
      </c>
      <c r="Q2320">
        <v>1751</v>
      </c>
      <c r="R2320">
        <v>2630</v>
      </c>
      <c r="S2320">
        <v>9325</v>
      </c>
      <c r="T2320">
        <v>2477</v>
      </c>
    </row>
    <row r="2321" spans="1:19" ht="15">
      <c r="A2321" t="s">
        <v>24</v>
      </c>
      <c r="C2321" t="s">
        <v>57</v>
      </c>
      <c r="D2321">
        <v>61</v>
      </c>
      <c r="E2321" t="s">
        <v>1694</v>
      </c>
      <c r="F2321">
        <v>1706</v>
      </c>
      <c r="G2321">
        <v>721</v>
      </c>
      <c r="H2321">
        <v>45</v>
      </c>
      <c r="I2321">
        <v>676</v>
      </c>
      <c r="J2321">
        <v>200</v>
      </c>
      <c r="L2321">
        <v>129</v>
      </c>
      <c r="M2321">
        <v>260</v>
      </c>
      <c r="S2321">
        <v>87</v>
      </c>
    </row>
    <row r="2322" spans="1:16" ht="15">
      <c r="A2322" t="s">
        <v>24</v>
      </c>
      <c r="C2322" t="s">
        <v>57</v>
      </c>
      <c r="D2322">
        <v>61</v>
      </c>
      <c r="E2322" t="s">
        <v>2408</v>
      </c>
      <c r="F2322">
        <v>820</v>
      </c>
      <c r="G2322">
        <v>397</v>
      </c>
      <c r="H2322">
        <v>15</v>
      </c>
      <c r="I2322">
        <v>382</v>
      </c>
      <c r="J2322">
        <v>105</v>
      </c>
      <c r="K2322">
        <v>85</v>
      </c>
      <c r="M2322">
        <v>159</v>
      </c>
      <c r="P2322">
        <v>33</v>
      </c>
    </row>
    <row r="2323" spans="1:16" ht="15">
      <c r="A2323" t="s">
        <v>24</v>
      </c>
      <c r="C2323" t="s">
        <v>57</v>
      </c>
      <c r="D2323">
        <v>61</v>
      </c>
      <c r="E2323" t="s">
        <v>3238</v>
      </c>
      <c r="F2323">
        <v>252</v>
      </c>
      <c r="G2323">
        <v>215</v>
      </c>
      <c r="H2323">
        <v>7</v>
      </c>
      <c r="I2323">
        <v>208</v>
      </c>
      <c r="M2323">
        <v>55</v>
      </c>
      <c r="N2323">
        <v>87</v>
      </c>
      <c r="P2323">
        <v>66</v>
      </c>
    </row>
    <row r="2324" spans="1:13" ht="15">
      <c r="A2324" t="s">
        <v>24</v>
      </c>
      <c r="C2324" t="s">
        <v>57</v>
      </c>
      <c r="D2324">
        <v>61</v>
      </c>
      <c r="E2324" t="s">
        <v>3557</v>
      </c>
      <c r="F2324">
        <v>110</v>
      </c>
      <c r="G2324">
        <v>42</v>
      </c>
      <c r="H2324">
        <v>17</v>
      </c>
      <c r="I2324">
        <v>25</v>
      </c>
      <c r="M2324">
        <v>25</v>
      </c>
    </row>
    <row r="2325" spans="1:9" ht="15">
      <c r="A2325" t="s">
        <v>24</v>
      </c>
      <c r="C2325" t="s">
        <v>57</v>
      </c>
      <c r="D2325">
        <v>61</v>
      </c>
      <c r="E2325" t="s">
        <v>4362</v>
      </c>
      <c r="F2325">
        <v>0</v>
      </c>
      <c r="G2325">
        <v>0</v>
      </c>
      <c r="H2325">
        <v>0</v>
      </c>
      <c r="I2325">
        <v>0</v>
      </c>
    </row>
    <row r="2326" spans="1:16" ht="15">
      <c r="A2326" t="s">
        <v>24</v>
      </c>
      <c r="C2326" t="s">
        <v>57</v>
      </c>
      <c r="D2326">
        <v>61</v>
      </c>
      <c r="E2326" t="s">
        <v>4608</v>
      </c>
      <c r="F2326">
        <v>93</v>
      </c>
      <c r="G2326">
        <v>65</v>
      </c>
      <c r="H2326">
        <v>4</v>
      </c>
      <c r="I2326">
        <v>61</v>
      </c>
      <c r="J2326">
        <v>41</v>
      </c>
      <c r="P2326">
        <v>20</v>
      </c>
    </row>
    <row r="2327" spans="1:20" ht="15">
      <c r="A2327" t="s">
        <v>24</v>
      </c>
      <c r="C2327" t="s">
        <v>57</v>
      </c>
      <c r="D2327">
        <v>61</v>
      </c>
      <c r="E2327" t="s">
        <v>5212</v>
      </c>
      <c r="F2327">
        <v>158</v>
      </c>
      <c r="G2327">
        <v>141</v>
      </c>
      <c r="H2327">
        <v>7</v>
      </c>
      <c r="I2327">
        <v>134</v>
      </c>
      <c r="J2327">
        <v>735</v>
      </c>
      <c r="K2327">
        <v>1140</v>
      </c>
      <c r="L2327">
        <v>2002</v>
      </c>
      <c r="M2327">
        <v>2531</v>
      </c>
      <c r="N2327">
        <v>2812</v>
      </c>
      <c r="P2327">
        <v>3169</v>
      </c>
      <c r="R2327">
        <v>1043</v>
      </c>
      <c r="S2327">
        <v>986</v>
      </c>
      <c r="T2327">
        <v>29</v>
      </c>
    </row>
    <row r="2328" spans="1:13" ht="15">
      <c r="A2328" t="s">
        <v>24</v>
      </c>
      <c r="C2328" t="s">
        <v>57</v>
      </c>
      <c r="D2328">
        <v>61</v>
      </c>
      <c r="E2328" t="s">
        <v>5335</v>
      </c>
      <c r="F2328">
        <v>53</v>
      </c>
      <c r="G2328">
        <v>49</v>
      </c>
      <c r="H2328">
        <v>2</v>
      </c>
      <c r="I2328">
        <v>47</v>
      </c>
      <c r="J2328">
        <v>23</v>
      </c>
      <c r="M2328">
        <v>24</v>
      </c>
    </row>
    <row r="2329" spans="1:16" ht="15">
      <c r="A2329" t="s">
        <v>24</v>
      </c>
      <c r="C2329" t="s">
        <v>57</v>
      </c>
      <c r="D2329">
        <v>61</v>
      </c>
      <c r="E2329" t="s">
        <v>5467</v>
      </c>
      <c r="F2329">
        <v>68</v>
      </c>
      <c r="G2329">
        <v>51</v>
      </c>
      <c r="H2329">
        <v>7</v>
      </c>
      <c r="I2329">
        <v>44</v>
      </c>
      <c r="J2329">
        <v>13</v>
      </c>
      <c r="P2329">
        <v>31</v>
      </c>
    </row>
    <row r="2330" spans="1:16" ht="15">
      <c r="A2330" t="s">
        <v>24</v>
      </c>
      <c r="C2330" t="s">
        <v>57</v>
      </c>
      <c r="D2330">
        <v>61</v>
      </c>
      <c r="E2330" t="s">
        <v>5786</v>
      </c>
      <c r="F2330">
        <v>58</v>
      </c>
      <c r="G2330">
        <v>57</v>
      </c>
      <c r="H2330">
        <v>0</v>
      </c>
      <c r="I2330">
        <v>57</v>
      </c>
      <c r="N2330">
        <v>37</v>
      </c>
      <c r="P2330">
        <v>20</v>
      </c>
    </row>
    <row r="2331" spans="1:10" ht="15">
      <c r="A2331" t="s">
        <v>24</v>
      </c>
      <c r="C2331" t="s">
        <v>197</v>
      </c>
      <c r="D2331">
        <v>21</v>
      </c>
      <c r="E2331" t="s">
        <v>200</v>
      </c>
      <c r="F2331">
        <v>92</v>
      </c>
      <c r="G2331">
        <v>72</v>
      </c>
      <c r="H2331">
        <v>27</v>
      </c>
      <c r="I2331">
        <v>45</v>
      </c>
      <c r="J2331">
        <v>45</v>
      </c>
    </row>
    <row r="2332" spans="1:10" ht="15">
      <c r="A2332" t="s">
        <v>24</v>
      </c>
      <c r="C2332" t="s">
        <v>197</v>
      </c>
      <c r="D2332">
        <v>21</v>
      </c>
      <c r="E2332" t="s">
        <v>291</v>
      </c>
      <c r="F2332">
        <v>361</v>
      </c>
      <c r="G2332">
        <v>192</v>
      </c>
      <c r="H2332">
        <v>20</v>
      </c>
      <c r="I2332">
        <v>172</v>
      </c>
      <c r="J2332">
        <v>172</v>
      </c>
    </row>
    <row r="2333" spans="1:10" ht="15">
      <c r="A2333" t="s">
        <v>24</v>
      </c>
      <c r="C2333" t="s">
        <v>197</v>
      </c>
      <c r="D2333">
        <v>21</v>
      </c>
      <c r="E2333" t="s">
        <v>503</v>
      </c>
      <c r="F2333">
        <v>402</v>
      </c>
      <c r="G2333">
        <v>156</v>
      </c>
      <c r="H2333">
        <v>26</v>
      </c>
      <c r="I2333">
        <v>130</v>
      </c>
      <c r="J2333">
        <v>130</v>
      </c>
    </row>
    <row r="2334" spans="1:10" ht="15">
      <c r="A2334" t="s">
        <v>24</v>
      </c>
      <c r="C2334" t="s">
        <v>197</v>
      </c>
      <c r="D2334">
        <v>21</v>
      </c>
      <c r="E2334" t="s">
        <v>568</v>
      </c>
      <c r="F2334">
        <v>205</v>
      </c>
      <c r="G2334">
        <v>115</v>
      </c>
      <c r="H2334">
        <v>14</v>
      </c>
      <c r="I2334">
        <v>101</v>
      </c>
      <c r="J2334">
        <v>101</v>
      </c>
    </row>
    <row r="2335" spans="1:13" ht="15">
      <c r="A2335" t="s">
        <v>24</v>
      </c>
      <c r="C2335" t="s">
        <v>197</v>
      </c>
      <c r="D2335">
        <v>21</v>
      </c>
      <c r="E2335" t="s">
        <v>708</v>
      </c>
      <c r="F2335">
        <v>144</v>
      </c>
      <c r="G2335">
        <v>83</v>
      </c>
      <c r="H2335">
        <v>9</v>
      </c>
      <c r="I2335">
        <v>74</v>
      </c>
      <c r="M2335">
        <v>74</v>
      </c>
    </row>
    <row r="2336" spans="1:19" ht="15">
      <c r="A2336" t="s">
        <v>24</v>
      </c>
      <c r="C2336" t="s">
        <v>197</v>
      </c>
      <c r="D2336">
        <v>21</v>
      </c>
      <c r="E2336" t="s">
        <v>737</v>
      </c>
      <c r="F2336">
        <v>138</v>
      </c>
      <c r="G2336">
        <v>93</v>
      </c>
      <c r="H2336">
        <v>2</v>
      </c>
      <c r="I2336">
        <v>91</v>
      </c>
      <c r="R2336">
        <v>37</v>
      </c>
      <c r="S2336">
        <v>54</v>
      </c>
    </row>
    <row r="2337" spans="1:13" ht="15">
      <c r="A2337" t="s">
        <v>24</v>
      </c>
      <c r="C2337" t="s">
        <v>197</v>
      </c>
      <c r="D2337">
        <v>21</v>
      </c>
      <c r="E2337" t="s">
        <v>752</v>
      </c>
      <c r="F2337">
        <v>81</v>
      </c>
      <c r="G2337">
        <v>55</v>
      </c>
      <c r="H2337">
        <v>5</v>
      </c>
      <c r="I2337">
        <v>50</v>
      </c>
      <c r="M2337">
        <v>50</v>
      </c>
    </row>
    <row r="2338" spans="1:19" ht="15">
      <c r="A2338" t="s">
        <v>24</v>
      </c>
      <c r="C2338" t="s">
        <v>197</v>
      </c>
      <c r="D2338">
        <v>21</v>
      </c>
      <c r="E2338" t="s">
        <v>833</v>
      </c>
      <c r="F2338">
        <v>87</v>
      </c>
      <c r="G2338">
        <v>55</v>
      </c>
      <c r="H2338">
        <v>4</v>
      </c>
      <c r="I2338">
        <v>51</v>
      </c>
      <c r="S2338">
        <v>51</v>
      </c>
    </row>
    <row r="2339" spans="1:19" ht="15">
      <c r="A2339" t="s">
        <v>24</v>
      </c>
      <c r="C2339" t="s">
        <v>197</v>
      </c>
      <c r="D2339">
        <v>21</v>
      </c>
      <c r="E2339" t="s">
        <v>857</v>
      </c>
      <c r="F2339">
        <v>157</v>
      </c>
      <c r="G2339">
        <v>67</v>
      </c>
      <c r="H2339">
        <v>24</v>
      </c>
      <c r="I2339">
        <v>43</v>
      </c>
      <c r="S2339">
        <v>43</v>
      </c>
    </row>
    <row r="2340" spans="1:16" ht="15">
      <c r="A2340" t="s">
        <v>24</v>
      </c>
      <c r="C2340" t="s">
        <v>197</v>
      </c>
      <c r="D2340">
        <v>21</v>
      </c>
      <c r="E2340" t="s">
        <v>882</v>
      </c>
      <c r="F2340">
        <v>114</v>
      </c>
      <c r="G2340">
        <v>67</v>
      </c>
      <c r="H2340">
        <v>4</v>
      </c>
      <c r="I2340">
        <v>63</v>
      </c>
      <c r="J2340">
        <v>28</v>
      </c>
      <c r="P2340">
        <v>35</v>
      </c>
    </row>
    <row r="2341" spans="1:9" ht="15">
      <c r="A2341" t="s">
        <v>24</v>
      </c>
      <c r="C2341" t="s">
        <v>197</v>
      </c>
      <c r="D2341">
        <v>21</v>
      </c>
      <c r="E2341" t="s">
        <v>899</v>
      </c>
      <c r="F2341">
        <v>0</v>
      </c>
      <c r="G2341">
        <v>0</v>
      </c>
      <c r="H2341">
        <v>0</v>
      </c>
      <c r="I2341">
        <v>0</v>
      </c>
    </row>
    <row r="2342" spans="1:10" ht="15">
      <c r="A2342" t="s">
        <v>24</v>
      </c>
      <c r="C2342" t="s">
        <v>197</v>
      </c>
      <c r="D2342">
        <v>21</v>
      </c>
      <c r="E2342" t="s">
        <v>933</v>
      </c>
      <c r="F2342">
        <v>115</v>
      </c>
      <c r="G2342">
        <v>66</v>
      </c>
      <c r="H2342">
        <v>4</v>
      </c>
      <c r="I2342">
        <v>62</v>
      </c>
      <c r="J2342">
        <v>62</v>
      </c>
    </row>
    <row r="2343" spans="1:20" ht="15">
      <c r="A2343" t="s">
        <v>24</v>
      </c>
      <c r="C2343" t="s">
        <v>197</v>
      </c>
      <c r="D2343">
        <v>21</v>
      </c>
      <c r="E2343" t="s">
        <v>1198</v>
      </c>
      <c r="F2343">
        <v>2597</v>
      </c>
      <c r="G2343">
        <v>1020</v>
      </c>
      <c r="H2343">
        <v>76</v>
      </c>
      <c r="I2343">
        <v>944</v>
      </c>
      <c r="J2343">
        <v>24639</v>
      </c>
      <c r="K2343">
        <v>4133</v>
      </c>
      <c r="L2343">
        <v>584</v>
      </c>
      <c r="M2343">
        <v>30855</v>
      </c>
      <c r="N2343">
        <v>8405</v>
      </c>
      <c r="O2343">
        <v>702</v>
      </c>
      <c r="P2343">
        <v>20481</v>
      </c>
      <c r="Q2343">
        <v>1751</v>
      </c>
      <c r="R2343">
        <v>2630</v>
      </c>
      <c r="S2343">
        <v>9325</v>
      </c>
      <c r="T2343">
        <v>2477</v>
      </c>
    </row>
    <row r="2344" spans="1:10" ht="15">
      <c r="A2344" t="s">
        <v>24</v>
      </c>
      <c r="C2344" t="s">
        <v>197</v>
      </c>
      <c r="D2344">
        <v>21</v>
      </c>
      <c r="E2344" t="s">
        <v>1288</v>
      </c>
      <c r="F2344">
        <v>432</v>
      </c>
      <c r="G2344">
        <v>181</v>
      </c>
      <c r="H2344">
        <v>21</v>
      </c>
      <c r="I2344">
        <v>160</v>
      </c>
      <c r="J2344">
        <v>160</v>
      </c>
    </row>
    <row r="2345" spans="1:11" ht="15">
      <c r="A2345" t="s">
        <v>24</v>
      </c>
      <c r="C2345" t="s">
        <v>197</v>
      </c>
      <c r="D2345">
        <v>21</v>
      </c>
      <c r="E2345" t="s">
        <v>1292</v>
      </c>
      <c r="F2345">
        <v>160</v>
      </c>
      <c r="G2345">
        <v>125</v>
      </c>
      <c r="H2345">
        <v>6</v>
      </c>
      <c r="I2345">
        <v>119</v>
      </c>
      <c r="J2345">
        <v>30</v>
      </c>
      <c r="K2345">
        <v>89</v>
      </c>
    </row>
    <row r="2346" spans="1:14" ht="15">
      <c r="A2346" t="s">
        <v>24</v>
      </c>
      <c r="C2346" t="s">
        <v>197</v>
      </c>
      <c r="D2346">
        <v>21</v>
      </c>
      <c r="E2346" t="s">
        <v>1318</v>
      </c>
      <c r="F2346">
        <v>64</v>
      </c>
      <c r="G2346">
        <v>57</v>
      </c>
      <c r="H2346">
        <v>8</v>
      </c>
      <c r="I2346">
        <v>49</v>
      </c>
      <c r="J2346">
        <v>26</v>
      </c>
      <c r="N2346">
        <v>23</v>
      </c>
    </row>
    <row r="2347" spans="1:19" ht="15">
      <c r="A2347" t="s">
        <v>24</v>
      </c>
      <c r="C2347" t="s">
        <v>197</v>
      </c>
      <c r="D2347">
        <v>21</v>
      </c>
      <c r="E2347" t="s">
        <v>1680</v>
      </c>
      <c r="F2347">
        <v>2585</v>
      </c>
      <c r="G2347">
        <v>1446</v>
      </c>
      <c r="H2347">
        <v>166</v>
      </c>
      <c r="I2347">
        <v>1280</v>
      </c>
      <c r="J2347">
        <v>6048</v>
      </c>
      <c r="K2347">
        <v>982</v>
      </c>
      <c r="M2347">
        <v>7586</v>
      </c>
      <c r="N2347">
        <v>699</v>
      </c>
      <c r="P2347">
        <v>4534</v>
      </c>
      <c r="Q2347">
        <v>957</v>
      </c>
      <c r="R2347">
        <v>787</v>
      </c>
      <c r="S2347">
        <v>2571</v>
      </c>
    </row>
    <row r="2348" spans="1:19" ht="15">
      <c r="A2348" t="s">
        <v>24</v>
      </c>
      <c r="C2348" t="s">
        <v>197</v>
      </c>
      <c r="D2348">
        <v>21</v>
      </c>
      <c r="E2348" t="s">
        <v>1707</v>
      </c>
      <c r="F2348">
        <v>2173</v>
      </c>
      <c r="G2348">
        <v>1108</v>
      </c>
      <c r="H2348">
        <v>45</v>
      </c>
      <c r="I2348">
        <v>1063</v>
      </c>
      <c r="J2348">
        <v>1346</v>
      </c>
      <c r="K2348">
        <v>315</v>
      </c>
      <c r="M2348">
        <v>2029</v>
      </c>
      <c r="N2348">
        <v>99</v>
      </c>
      <c r="P2348">
        <v>1035</v>
      </c>
      <c r="Q2348">
        <v>2176</v>
      </c>
      <c r="R2348">
        <v>360</v>
      </c>
      <c r="S2348">
        <v>999</v>
      </c>
    </row>
    <row r="2349" spans="1:19" ht="15">
      <c r="A2349" t="s">
        <v>24</v>
      </c>
      <c r="C2349" t="s">
        <v>197</v>
      </c>
      <c r="D2349">
        <v>21</v>
      </c>
      <c r="E2349" t="s">
        <v>2904</v>
      </c>
      <c r="F2349">
        <v>3574</v>
      </c>
      <c r="G2349">
        <v>1490</v>
      </c>
      <c r="H2349">
        <v>49</v>
      </c>
      <c r="I2349">
        <v>1441</v>
      </c>
      <c r="J2349">
        <v>495</v>
      </c>
      <c r="K2349">
        <v>118</v>
      </c>
      <c r="M2349">
        <v>478</v>
      </c>
      <c r="N2349">
        <v>77</v>
      </c>
      <c r="P2349">
        <v>158</v>
      </c>
      <c r="S2349">
        <v>115</v>
      </c>
    </row>
    <row r="2350" spans="1:10" ht="15">
      <c r="A2350" t="s">
        <v>24</v>
      </c>
      <c r="C2350" t="s">
        <v>197</v>
      </c>
      <c r="D2350">
        <v>21</v>
      </c>
      <c r="E2350" t="s">
        <v>2905</v>
      </c>
      <c r="F2350">
        <v>7</v>
      </c>
      <c r="G2350">
        <v>6</v>
      </c>
      <c r="H2350">
        <v>1</v>
      </c>
      <c r="I2350">
        <v>5</v>
      </c>
      <c r="J2350">
        <v>5</v>
      </c>
    </row>
    <row r="2351" spans="1:14" ht="15">
      <c r="A2351" t="s">
        <v>24</v>
      </c>
      <c r="C2351" t="s">
        <v>197</v>
      </c>
      <c r="D2351">
        <v>21</v>
      </c>
      <c r="E2351" t="s">
        <v>3252</v>
      </c>
      <c r="F2351">
        <v>111</v>
      </c>
      <c r="G2351">
        <v>58</v>
      </c>
      <c r="H2351">
        <v>14</v>
      </c>
      <c r="I2351">
        <v>44</v>
      </c>
      <c r="N2351">
        <v>44</v>
      </c>
    </row>
    <row r="2352" spans="1:9" ht="15">
      <c r="A2352" t="s">
        <v>24</v>
      </c>
      <c r="C2352" t="s">
        <v>197</v>
      </c>
      <c r="D2352">
        <v>21</v>
      </c>
      <c r="E2352" t="s">
        <v>3320</v>
      </c>
      <c r="F2352">
        <v>0</v>
      </c>
      <c r="G2352">
        <v>0</v>
      </c>
      <c r="H2352">
        <v>0</v>
      </c>
      <c r="I2352">
        <v>0</v>
      </c>
    </row>
    <row r="2353" spans="1:16" ht="15">
      <c r="A2353" t="s">
        <v>24</v>
      </c>
      <c r="C2353" t="s">
        <v>197</v>
      </c>
      <c r="D2353">
        <v>21</v>
      </c>
      <c r="E2353" t="s">
        <v>3481</v>
      </c>
      <c r="F2353">
        <v>59</v>
      </c>
      <c r="G2353">
        <v>42</v>
      </c>
      <c r="H2353">
        <v>1</v>
      </c>
      <c r="I2353">
        <v>41</v>
      </c>
      <c r="N2353">
        <v>30</v>
      </c>
      <c r="P2353">
        <v>11</v>
      </c>
    </row>
    <row r="2354" spans="1:10" ht="15">
      <c r="A2354" t="s">
        <v>24</v>
      </c>
      <c r="C2354" t="s">
        <v>197</v>
      </c>
      <c r="D2354">
        <v>21</v>
      </c>
      <c r="E2354" t="s">
        <v>3828</v>
      </c>
      <c r="F2354">
        <v>216</v>
      </c>
      <c r="G2354">
        <v>171</v>
      </c>
      <c r="H2354">
        <v>14</v>
      </c>
      <c r="I2354">
        <v>157</v>
      </c>
      <c r="J2354">
        <v>157</v>
      </c>
    </row>
    <row r="2355" spans="1:19" ht="15">
      <c r="A2355" t="s">
        <v>24</v>
      </c>
      <c r="C2355" t="s">
        <v>197</v>
      </c>
      <c r="D2355">
        <v>21</v>
      </c>
      <c r="E2355" t="s">
        <v>4219</v>
      </c>
      <c r="F2355">
        <v>95</v>
      </c>
      <c r="G2355">
        <v>85</v>
      </c>
      <c r="H2355">
        <v>3</v>
      </c>
      <c r="I2355">
        <v>82</v>
      </c>
      <c r="N2355">
        <v>21</v>
      </c>
      <c r="S2355">
        <v>61</v>
      </c>
    </row>
    <row r="2356" spans="1:13" ht="15">
      <c r="A2356" t="s">
        <v>24</v>
      </c>
      <c r="C2356" t="s">
        <v>197</v>
      </c>
      <c r="D2356">
        <v>21</v>
      </c>
      <c r="E2356" t="s">
        <v>4296</v>
      </c>
      <c r="F2356">
        <v>163</v>
      </c>
      <c r="G2356">
        <v>112</v>
      </c>
      <c r="H2356">
        <v>12</v>
      </c>
      <c r="I2356">
        <v>100</v>
      </c>
      <c r="J2356">
        <v>45</v>
      </c>
      <c r="M2356">
        <v>55</v>
      </c>
    </row>
    <row r="2357" spans="1:14" ht="15">
      <c r="A2357" t="s">
        <v>24</v>
      </c>
      <c r="C2357" t="s">
        <v>197</v>
      </c>
      <c r="D2357">
        <v>21</v>
      </c>
      <c r="E2357" t="s">
        <v>4463</v>
      </c>
      <c r="F2357">
        <v>63</v>
      </c>
      <c r="G2357">
        <v>41</v>
      </c>
      <c r="H2357">
        <v>7</v>
      </c>
      <c r="I2357">
        <v>34</v>
      </c>
      <c r="N2357">
        <v>34</v>
      </c>
    </row>
    <row r="2358" spans="1:16" ht="15">
      <c r="A2358" t="s">
        <v>24</v>
      </c>
      <c r="C2358" t="s">
        <v>197</v>
      </c>
      <c r="D2358">
        <v>21</v>
      </c>
      <c r="E2358" t="s">
        <v>4612</v>
      </c>
      <c r="F2358">
        <v>121</v>
      </c>
      <c r="G2358">
        <v>94</v>
      </c>
      <c r="H2358">
        <v>3</v>
      </c>
      <c r="I2358">
        <v>91</v>
      </c>
      <c r="K2358">
        <v>89</v>
      </c>
      <c r="P2358">
        <v>2</v>
      </c>
    </row>
    <row r="2359" spans="1:13" ht="15">
      <c r="A2359" t="s">
        <v>24</v>
      </c>
      <c r="C2359" t="s">
        <v>197</v>
      </c>
      <c r="D2359">
        <v>21</v>
      </c>
      <c r="E2359" t="s">
        <v>4812</v>
      </c>
      <c r="F2359">
        <v>219</v>
      </c>
      <c r="G2359">
        <v>80</v>
      </c>
      <c r="H2359">
        <v>3</v>
      </c>
      <c r="I2359">
        <v>77</v>
      </c>
      <c r="M2359">
        <v>77</v>
      </c>
    </row>
    <row r="2360" spans="1:9" ht="15">
      <c r="A2360" t="s">
        <v>24</v>
      </c>
      <c r="C2360" t="s">
        <v>197</v>
      </c>
      <c r="D2360">
        <v>21</v>
      </c>
      <c r="E2360" t="s">
        <v>4978</v>
      </c>
      <c r="F2360">
        <v>0</v>
      </c>
      <c r="G2360">
        <v>0</v>
      </c>
      <c r="H2360">
        <v>0</v>
      </c>
      <c r="I2360">
        <v>0</v>
      </c>
    </row>
    <row r="2361" spans="1:20" ht="15">
      <c r="A2361" t="s">
        <v>24</v>
      </c>
      <c r="C2361" t="s">
        <v>197</v>
      </c>
      <c r="D2361">
        <v>21</v>
      </c>
      <c r="E2361" t="s">
        <v>5213</v>
      </c>
      <c r="F2361">
        <v>359</v>
      </c>
      <c r="G2361">
        <v>253</v>
      </c>
      <c r="H2361">
        <v>19</v>
      </c>
      <c r="I2361">
        <v>234</v>
      </c>
      <c r="J2361">
        <v>559</v>
      </c>
      <c r="K2361">
        <v>501</v>
      </c>
      <c r="L2361">
        <v>1028</v>
      </c>
      <c r="M2361">
        <v>1285</v>
      </c>
      <c r="N2361">
        <v>1380</v>
      </c>
      <c r="P2361">
        <v>1518</v>
      </c>
      <c r="R2361">
        <v>133</v>
      </c>
      <c r="S2361">
        <v>234</v>
      </c>
      <c r="T2361">
        <v>105</v>
      </c>
    </row>
    <row r="2362" spans="1:13" ht="15">
      <c r="A2362" t="s">
        <v>24</v>
      </c>
      <c r="C2362" t="s">
        <v>197</v>
      </c>
      <c r="D2362">
        <v>21</v>
      </c>
      <c r="E2362" t="s">
        <v>5217</v>
      </c>
      <c r="F2362">
        <v>78</v>
      </c>
      <c r="G2362">
        <v>59</v>
      </c>
      <c r="H2362">
        <v>7</v>
      </c>
      <c r="I2362">
        <v>52</v>
      </c>
      <c r="M2362">
        <v>52</v>
      </c>
    </row>
    <row r="2363" spans="1:14" ht="15">
      <c r="A2363" t="s">
        <v>24</v>
      </c>
      <c r="C2363" t="s">
        <v>197</v>
      </c>
      <c r="D2363">
        <v>21</v>
      </c>
      <c r="E2363" t="s">
        <v>5476</v>
      </c>
      <c r="F2363">
        <v>182</v>
      </c>
      <c r="G2363">
        <v>83</v>
      </c>
      <c r="H2363">
        <v>5</v>
      </c>
      <c r="I2363">
        <v>78</v>
      </c>
      <c r="N2363">
        <v>78</v>
      </c>
    </row>
    <row r="2364" spans="1:10" ht="15">
      <c r="A2364" t="s">
        <v>24</v>
      </c>
      <c r="C2364" t="s">
        <v>197</v>
      </c>
      <c r="D2364">
        <v>58</v>
      </c>
      <c r="E2364" t="s">
        <v>524</v>
      </c>
      <c r="F2364">
        <v>142</v>
      </c>
      <c r="G2364">
        <v>104</v>
      </c>
      <c r="H2364">
        <v>4</v>
      </c>
      <c r="I2364">
        <v>100</v>
      </c>
      <c r="J2364">
        <v>100</v>
      </c>
    </row>
    <row r="2365" spans="1:13" ht="15">
      <c r="A2365" t="s">
        <v>24</v>
      </c>
      <c r="C2365" t="s">
        <v>197</v>
      </c>
      <c r="D2365">
        <v>58</v>
      </c>
      <c r="E2365" t="s">
        <v>797</v>
      </c>
      <c r="F2365">
        <v>251</v>
      </c>
      <c r="G2365">
        <v>117</v>
      </c>
      <c r="H2365">
        <v>13</v>
      </c>
      <c r="I2365">
        <v>104</v>
      </c>
      <c r="M2365">
        <v>104</v>
      </c>
    </row>
    <row r="2366" spans="1:10" ht="15">
      <c r="A2366" t="s">
        <v>24</v>
      </c>
      <c r="C2366" t="s">
        <v>197</v>
      </c>
      <c r="D2366">
        <v>58</v>
      </c>
      <c r="E2366" t="s">
        <v>918</v>
      </c>
      <c r="F2366">
        <v>102</v>
      </c>
      <c r="G2366">
        <v>78</v>
      </c>
      <c r="H2366">
        <v>3</v>
      </c>
      <c r="I2366">
        <v>75</v>
      </c>
      <c r="J2366">
        <v>75</v>
      </c>
    </row>
    <row r="2367" spans="1:20" ht="15">
      <c r="A2367" t="s">
        <v>24</v>
      </c>
      <c r="C2367" t="s">
        <v>197</v>
      </c>
      <c r="D2367">
        <v>58</v>
      </c>
      <c r="E2367" t="s">
        <v>1198</v>
      </c>
      <c r="F2367">
        <v>1992</v>
      </c>
      <c r="G2367">
        <v>903</v>
      </c>
      <c r="H2367">
        <v>30</v>
      </c>
      <c r="I2367">
        <v>873</v>
      </c>
      <c r="J2367">
        <v>24639</v>
      </c>
      <c r="K2367">
        <v>4133</v>
      </c>
      <c r="L2367">
        <v>584</v>
      </c>
      <c r="M2367">
        <v>30855</v>
      </c>
      <c r="N2367">
        <v>8405</v>
      </c>
      <c r="O2367">
        <v>702</v>
      </c>
      <c r="P2367">
        <v>20481</v>
      </c>
      <c r="Q2367">
        <v>1751</v>
      </c>
      <c r="R2367">
        <v>2630</v>
      </c>
      <c r="S2367">
        <v>9325</v>
      </c>
      <c r="T2367">
        <v>2477</v>
      </c>
    </row>
    <row r="2368" spans="1:19" ht="15">
      <c r="A2368" t="s">
        <v>24</v>
      </c>
      <c r="C2368" t="s">
        <v>197</v>
      </c>
      <c r="D2368">
        <v>58</v>
      </c>
      <c r="E2368" t="s">
        <v>1728</v>
      </c>
      <c r="F2368">
        <v>210</v>
      </c>
      <c r="G2368">
        <v>160</v>
      </c>
      <c r="H2368">
        <v>10</v>
      </c>
      <c r="I2368">
        <v>150</v>
      </c>
      <c r="M2368">
        <v>81</v>
      </c>
      <c r="S2368">
        <v>69</v>
      </c>
    </row>
    <row r="2369" spans="1:9" ht="15">
      <c r="A2369" t="s">
        <v>24</v>
      </c>
      <c r="C2369" t="s">
        <v>197</v>
      </c>
      <c r="D2369">
        <v>58</v>
      </c>
      <c r="E2369" t="s">
        <v>2887</v>
      </c>
      <c r="F2369">
        <v>0</v>
      </c>
      <c r="G2369">
        <v>0</v>
      </c>
      <c r="H2369">
        <v>0</v>
      </c>
      <c r="I2369">
        <v>0</v>
      </c>
    </row>
    <row r="2370" spans="1:20" ht="15">
      <c r="A2370" t="s">
        <v>24</v>
      </c>
      <c r="C2370" t="s">
        <v>197</v>
      </c>
      <c r="D2370">
        <v>58</v>
      </c>
      <c r="E2370" t="s">
        <v>3065</v>
      </c>
      <c r="F2370">
        <v>1671</v>
      </c>
      <c r="G2370">
        <v>823</v>
      </c>
      <c r="H2370">
        <v>24</v>
      </c>
      <c r="I2370">
        <v>799</v>
      </c>
      <c r="J2370">
        <v>8452</v>
      </c>
      <c r="K2370">
        <v>1467</v>
      </c>
      <c r="L2370">
        <v>74</v>
      </c>
      <c r="M2370">
        <v>9958</v>
      </c>
      <c r="N2370">
        <v>1458</v>
      </c>
      <c r="P2370">
        <v>6139</v>
      </c>
      <c r="Q2370">
        <v>1544</v>
      </c>
      <c r="R2370">
        <v>2525</v>
      </c>
      <c r="S2370">
        <v>2404</v>
      </c>
      <c r="T2370">
        <v>916</v>
      </c>
    </row>
    <row r="2371" spans="1:19" ht="15">
      <c r="A2371" t="s">
        <v>24</v>
      </c>
      <c r="C2371" t="s">
        <v>197</v>
      </c>
      <c r="D2371">
        <v>58</v>
      </c>
      <c r="E2371" t="s">
        <v>3131</v>
      </c>
      <c r="F2371">
        <v>111</v>
      </c>
      <c r="G2371">
        <v>51</v>
      </c>
      <c r="H2371">
        <v>6</v>
      </c>
      <c r="I2371">
        <v>45</v>
      </c>
      <c r="S2371">
        <v>45</v>
      </c>
    </row>
    <row r="2372" spans="1:13" ht="15">
      <c r="A2372" t="s">
        <v>24</v>
      </c>
      <c r="C2372" t="s">
        <v>197</v>
      </c>
      <c r="D2372">
        <v>58</v>
      </c>
      <c r="E2372" t="s">
        <v>3275</v>
      </c>
      <c r="F2372">
        <v>87</v>
      </c>
      <c r="G2372">
        <v>66</v>
      </c>
      <c r="H2372">
        <v>13</v>
      </c>
      <c r="I2372">
        <v>53</v>
      </c>
      <c r="M2372">
        <v>53</v>
      </c>
    </row>
    <row r="2373" spans="1:16" ht="15">
      <c r="A2373" t="s">
        <v>24</v>
      </c>
      <c r="C2373" t="s">
        <v>197</v>
      </c>
      <c r="D2373">
        <v>58</v>
      </c>
      <c r="E2373" t="s">
        <v>3472</v>
      </c>
      <c r="F2373">
        <v>74</v>
      </c>
      <c r="G2373">
        <v>64</v>
      </c>
      <c r="H2373">
        <v>3</v>
      </c>
      <c r="I2373">
        <v>61</v>
      </c>
      <c r="M2373">
        <v>38</v>
      </c>
      <c r="P2373">
        <v>23</v>
      </c>
    </row>
    <row r="2374" spans="1:10" ht="15">
      <c r="A2374" t="s">
        <v>24</v>
      </c>
      <c r="C2374" t="s">
        <v>197</v>
      </c>
      <c r="D2374">
        <v>58</v>
      </c>
      <c r="E2374" t="s">
        <v>3582</v>
      </c>
      <c r="F2374">
        <v>133</v>
      </c>
      <c r="G2374">
        <v>81</v>
      </c>
      <c r="H2374">
        <v>5</v>
      </c>
      <c r="I2374">
        <v>76</v>
      </c>
      <c r="J2374">
        <v>76</v>
      </c>
    </row>
    <row r="2375" spans="1:19" ht="15">
      <c r="A2375" t="s">
        <v>24</v>
      </c>
      <c r="C2375" t="s">
        <v>197</v>
      </c>
      <c r="D2375">
        <v>58</v>
      </c>
      <c r="E2375" t="s">
        <v>4427</v>
      </c>
      <c r="F2375">
        <v>1014</v>
      </c>
      <c r="G2375">
        <v>603</v>
      </c>
      <c r="H2375">
        <v>47</v>
      </c>
      <c r="I2375">
        <v>556</v>
      </c>
      <c r="J2375">
        <v>179</v>
      </c>
      <c r="K2375">
        <v>101</v>
      </c>
      <c r="M2375">
        <v>224</v>
      </c>
      <c r="S2375">
        <v>52</v>
      </c>
    </row>
    <row r="2376" spans="1:19" ht="15">
      <c r="A2376" t="s">
        <v>24</v>
      </c>
      <c r="C2376" t="s">
        <v>197</v>
      </c>
      <c r="D2376">
        <v>58</v>
      </c>
      <c r="E2376" t="s">
        <v>4433</v>
      </c>
      <c r="F2376">
        <v>88</v>
      </c>
      <c r="G2376">
        <v>70</v>
      </c>
      <c r="H2376">
        <v>1</v>
      </c>
      <c r="I2376">
        <v>69</v>
      </c>
      <c r="M2376">
        <v>22</v>
      </c>
      <c r="S2376">
        <v>47</v>
      </c>
    </row>
    <row r="2377" spans="1:20" ht="15">
      <c r="A2377" t="s">
        <v>24</v>
      </c>
      <c r="C2377" t="s">
        <v>197</v>
      </c>
      <c r="D2377">
        <v>58</v>
      </c>
      <c r="E2377" t="s">
        <v>5212</v>
      </c>
      <c r="F2377">
        <v>206</v>
      </c>
      <c r="G2377">
        <v>152</v>
      </c>
      <c r="H2377">
        <v>3</v>
      </c>
      <c r="I2377">
        <v>149</v>
      </c>
      <c r="J2377">
        <v>735</v>
      </c>
      <c r="K2377">
        <v>1140</v>
      </c>
      <c r="L2377">
        <v>2002</v>
      </c>
      <c r="M2377">
        <v>2531</v>
      </c>
      <c r="N2377">
        <v>2812</v>
      </c>
      <c r="P2377">
        <v>3169</v>
      </c>
      <c r="R2377">
        <v>1043</v>
      </c>
      <c r="S2377">
        <v>986</v>
      </c>
      <c r="T2377">
        <v>29</v>
      </c>
    </row>
    <row r="2378" spans="1:20" ht="15">
      <c r="A2378" t="s">
        <v>24</v>
      </c>
      <c r="C2378" t="s">
        <v>197</v>
      </c>
      <c r="D2378">
        <v>58</v>
      </c>
      <c r="E2378" t="s">
        <v>5420</v>
      </c>
      <c r="F2378">
        <v>84</v>
      </c>
      <c r="G2378">
        <v>80</v>
      </c>
      <c r="H2378">
        <v>1</v>
      </c>
      <c r="I2378">
        <v>79</v>
      </c>
      <c r="T2378">
        <v>79</v>
      </c>
    </row>
    <row r="2379" spans="1:13" ht="15">
      <c r="A2379" t="s">
        <v>24</v>
      </c>
      <c r="C2379" t="s">
        <v>197</v>
      </c>
      <c r="D2379">
        <v>58</v>
      </c>
      <c r="E2379" t="s">
        <v>5676</v>
      </c>
      <c r="F2379">
        <v>198</v>
      </c>
      <c r="G2379">
        <v>116</v>
      </c>
      <c r="H2379">
        <v>18</v>
      </c>
      <c r="I2379">
        <v>98</v>
      </c>
      <c r="M2379">
        <v>98</v>
      </c>
    </row>
    <row r="2380" spans="1:10" ht="15">
      <c r="A2380" t="s">
        <v>24</v>
      </c>
      <c r="C2380" t="s">
        <v>197</v>
      </c>
      <c r="D2380">
        <v>71</v>
      </c>
      <c r="E2380" t="s">
        <v>196</v>
      </c>
      <c r="F2380">
        <v>189</v>
      </c>
      <c r="G2380">
        <v>129</v>
      </c>
      <c r="H2380">
        <v>8</v>
      </c>
      <c r="I2380">
        <v>121</v>
      </c>
      <c r="J2380">
        <v>121</v>
      </c>
    </row>
    <row r="2381" spans="1:13" ht="15">
      <c r="A2381" t="s">
        <v>24</v>
      </c>
      <c r="C2381" t="s">
        <v>197</v>
      </c>
      <c r="D2381">
        <v>71</v>
      </c>
      <c r="E2381" t="s">
        <v>357</v>
      </c>
      <c r="F2381">
        <v>157</v>
      </c>
      <c r="G2381">
        <v>88</v>
      </c>
      <c r="H2381">
        <v>9</v>
      </c>
      <c r="I2381">
        <v>79</v>
      </c>
      <c r="M2381">
        <v>79</v>
      </c>
    </row>
    <row r="2382" spans="1:19" ht="15">
      <c r="A2382" t="s">
        <v>24</v>
      </c>
      <c r="C2382" t="s">
        <v>197</v>
      </c>
      <c r="D2382">
        <v>71</v>
      </c>
      <c r="E2382" t="s">
        <v>402</v>
      </c>
      <c r="F2382">
        <v>133</v>
      </c>
      <c r="G2382">
        <v>115</v>
      </c>
      <c r="H2382">
        <v>7</v>
      </c>
      <c r="I2382">
        <v>108</v>
      </c>
      <c r="J2382">
        <v>50</v>
      </c>
      <c r="P2382">
        <v>24</v>
      </c>
      <c r="S2382">
        <v>34</v>
      </c>
    </row>
    <row r="2383" spans="1:16" ht="15">
      <c r="A2383" t="s">
        <v>24</v>
      </c>
      <c r="C2383" t="s">
        <v>197</v>
      </c>
      <c r="D2383">
        <v>71</v>
      </c>
      <c r="E2383" t="s">
        <v>545</v>
      </c>
      <c r="F2383">
        <v>289</v>
      </c>
      <c r="G2383">
        <v>156</v>
      </c>
      <c r="H2383">
        <v>5</v>
      </c>
      <c r="I2383">
        <v>151</v>
      </c>
      <c r="J2383">
        <v>47</v>
      </c>
      <c r="M2383">
        <v>37</v>
      </c>
      <c r="P2383">
        <v>67</v>
      </c>
    </row>
    <row r="2384" spans="1:9" ht="15">
      <c r="A2384" t="s">
        <v>24</v>
      </c>
      <c r="C2384" t="s">
        <v>197</v>
      </c>
      <c r="D2384">
        <v>71</v>
      </c>
      <c r="E2384" t="s">
        <v>814</v>
      </c>
      <c r="F2384">
        <v>0</v>
      </c>
      <c r="G2384">
        <v>0</v>
      </c>
      <c r="H2384">
        <v>0</v>
      </c>
      <c r="I2384">
        <v>0</v>
      </c>
    </row>
    <row r="2385" spans="1:10" ht="15">
      <c r="A2385" t="s">
        <v>24</v>
      </c>
      <c r="C2385" t="s">
        <v>197</v>
      </c>
      <c r="D2385">
        <v>71</v>
      </c>
      <c r="E2385" t="s">
        <v>902</v>
      </c>
      <c r="F2385">
        <v>357</v>
      </c>
      <c r="G2385">
        <v>212</v>
      </c>
      <c r="H2385">
        <v>23</v>
      </c>
      <c r="I2385">
        <v>189</v>
      </c>
      <c r="J2385">
        <v>189</v>
      </c>
    </row>
    <row r="2386" spans="1:20" ht="15">
      <c r="A2386" t="s">
        <v>24</v>
      </c>
      <c r="C2386" t="s">
        <v>197</v>
      </c>
      <c r="D2386">
        <v>71</v>
      </c>
      <c r="E2386" t="s">
        <v>1198</v>
      </c>
      <c r="F2386">
        <v>4086</v>
      </c>
      <c r="G2386">
        <v>2231</v>
      </c>
      <c r="H2386">
        <v>95</v>
      </c>
      <c r="I2386">
        <v>2136</v>
      </c>
      <c r="J2386">
        <v>24639</v>
      </c>
      <c r="K2386">
        <v>4133</v>
      </c>
      <c r="L2386">
        <v>584</v>
      </c>
      <c r="M2386">
        <v>30855</v>
      </c>
      <c r="N2386">
        <v>8405</v>
      </c>
      <c r="O2386">
        <v>702</v>
      </c>
      <c r="P2386">
        <v>20481</v>
      </c>
      <c r="Q2386">
        <v>1751</v>
      </c>
      <c r="R2386">
        <v>2630</v>
      </c>
      <c r="S2386">
        <v>9325</v>
      </c>
      <c r="T2386">
        <v>2477</v>
      </c>
    </row>
    <row r="2387" spans="1:9" ht="15">
      <c r="A2387" t="s">
        <v>24</v>
      </c>
      <c r="C2387" t="s">
        <v>197</v>
      </c>
      <c r="D2387">
        <v>71</v>
      </c>
      <c r="E2387" t="s">
        <v>1223</v>
      </c>
      <c r="F2387">
        <v>0</v>
      </c>
      <c r="G2387">
        <v>0</v>
      </c>
      <c r="H2387">
        <v>0</v>
      </c>
      <c r="I2387">
        <v>0</v>
      </c>
    </row>
    <row r="2388" spans="1:16" ht="15">
      <c r="A2388" t="s">
        <v>24</v>
      </c>
      <c r="C2388" t="s">
        <v>197</v>
      </c>
      <c r="D2388">
        <v>71</v>
      </c>
      <c r="E2388" t="s">
        <v>1227</v>
      </c>
      <c r="F2388">
        <v>1935</v>
      </c>
      <c r="G2388">
        <v>1119</v>
      </c>
      <c r="H2388">
        <v>36</v>
      </c>
      <c r="I2388">
        <v>1083</v>
      </c>
      <c r="M2388">
        <v>401</v>
      </c>
      <c r="N2388">
        <v>349</v>
      </c>
      <c r="P2388">
        <v>333</v>
      </c>
    </row>
    <row r="2389" spans="1:9" ht="15">
      <c r="A2389" t="s">
        <v>24</v>
      </c>
      <c r="C2389" t="s">
        <v>197</v>
      </c>
      <c r="D2389">
        <v>71</v>
      </c>
      <c r="E2389" t="s">
        <v>1259</v>
      </c>
      <c r="F2389">
        <v>0</v>
      </c>
      <c r="G2389">
        <v>0</v>
      </c>
      <c r="H2389">
        <v>0</v>
      </c>
      <c r="I2389">
        <v>0</v>
      </c>
    </row>
    <row r="2390" spans="1:9" ht="15">
      <c r="A2390" t="s">
        <v>24</v>
      </c>
      <c r="C2390" t="s">
        <v>197</v>
      </c>
      <c r="D2390">
        <v>71</v>
      </c>
      <c r="E2390" t="s">
        <v>1278</v>
      </c>
      <c r="F2390">
        <v>0</v>
      </c>
      <c r="G2390">
        <v>0</v>
      </c>
      <c r="H2390">
        <v>0</v>
      </c>
      <c r="I2390">
        <v>0</v>
      </c>
    </row>
    <row r="2391" spans="1:13" ht="15">
      <c r="A2391" t="s">
        <v>24</v>
      </c>
      <c r="C2391" t="s">
        <v>197</v>
      </c>
      <c r="D2391">
        <v>71</v>
      </c>
      <c r="E2391" t="s">
        <v>1317</v>
      </c>
      <c r="F2391">
        <v>97</v>
      </c>
      <c r="G2391">
        <v>90</v>
      </c>
      <c r="H2391">
        <v>8</v>
      </c>
      <c r="I2391">
        <v>82</v>
      </c>
      <c r="J2391">
        <v>41</v>
      </c>
      <c r="M2391">
        <v>41</v>
      </c>
    </row>
    <row r="2392" spans="1:10" ht="15">
      <c r="A2392" t="s">
        <v>24</v>
      </c>
      <c r="C2392" t="s">
        <v>197</v>
      </c>
      <c r="D2392">
        <v>71</v>
      </c>
      <c r="E2392" t="s">
        <v>1350</v>
      </c>
      <c r="F2392">
        <v>60</v>
      </c>
      <c r="G2392">
        <v>50</v>
      </c>
      <c r="H2392">
        <v>5</v>
      </c>
      <c r="I2392">
        <v>45</v>
      </c>
      <c r="J2392">
        <v>45</v>
      </c>
    </row>
    <row r="2393" spans="1:16" ht="15">
      <c r="A2393" t="s">
        <v>24</v>
      </c>
      <c r="C2393" t="s">
        <v>197</v>
      </c>
      <c r="D2393">
        <v>71</v>
      </c>
      <c r="E2393" t="s">
        <v>1388</v>
      </c>
      <c r="F2393">
        <v>122</v>
      </c>
      <c r="G2393">
        <v>82</v>
      </c>
      <c r="H2393">
        <v>9</v>
      </c>
      <c r="I2393">
        <v>73</v>
      </c>
      <c r="J2393">
        <v>23</v>
      </c>
      <c r="P2393">
        <v>50</v>
      </c>
    </row>
    <row r="2394" spans="1:16" ht="15">
      <c r="A2394" t="s">
        <v>24</v>
      </c>
      <c r="C2394" t="s">
        <v>197</v>
      </c>
      <c r="D2394">
        <v>71</v>
      </c>
      <c r="E2394" t="s">
        <v>2409</v>
      </c>
      <c r="F2394">
        <v>453</v>
      </c>
      <c r="G2394">
        <v>366</v>
      </c>
      <c r="H2394">
        <v>23</v>
      </c>
      <c r="I2394">
        <v>343</v>
      </c>
      <c r="J2394">
        <v>125</v>
      </c>
      <c r="M2394">
        <v>109</v>
      </c>
      <c r="P2394">
        <v>109</v>
      </c>
    </row>
    <row r="2395" spans="1:10" ht="15">
      <c r="A2395" t="s">
        <v>24</v>
      </c>
      <c r="C2395" t="s">
        <v>197</v>
      </c>
      <c r="D2395">
        <v>71</v>
      </c>
      <c r="E2395" t="s">
        <v>2903</v>
      </c>
      <c r="F2395">
        <v>148</v>
      </c>
      <c r="G2395">
        <v>123</v>
      </c>
      <c r="H2395">
        <v>4</v>
      </c>
      <c r="I2395">
        <v>119</v>
      </c>
      <c r="J2395">
        <v>119</v>
      </c>
    </row>
    <row r="2396" spans="1:20" ht="15">
      <c r="A2396" t="s">
        <v>24</v>
      </c>
      <c r="C2396" t="s">
        <v>197</v>
      </c>
      <c r="D2396">
        <v>71</v>
      </c>
      <c r="E2396" t="s">
        <v>3065</v>
      </c>
      <c r="F2396">
        <v>2267</v>
      </c>
      <c r="G2396">
        <v>1366</v>
      </c>
      <c r="H2396">
        <v>103</v>
      </c>
      <c r="I2396">
        <v>1263</v>
      </c>
      <c r="J2396">
        <v>8452</v>
      </c>
      <c r="K2396">
        <v>1467</v>
      </c>
      <c r="L2396">
        <v>74</v>
      </c>
      <c r="M2396">
        <v>9958</v>
      </c>
      <c r="N2396">
        <v>1458</v>
      </c>
      <c r="P2396">
        <v>6139</v>
      </c>
      <c r="Q2396">
        <v>1544</v>
      </c>
      <c r="R2396">
        <v>2525</v>
      </c>
      <c r="S2396">
        <v>2404</v>
      </c>
      <c r="T2396">
        <v>916</v>
      </c>
    </row>
    <row r="2397" spans="1:10" ht="15">
      <c r="A2397" t="s">
        <v>24</v>
      </c>
      <c r="C2397" t="s">
        <v>197</v>
      </c>
      <c r="D2397">
        <v>71</v>
      </c>
      <c r="E2397" t="s">
        <v>3157</v>
      </c>
      <c r="F2397">
        <v>53</v>
      </c>
      <c r="G2397">
        <v>47</v>
      </c>
      <c r="H2397">
        <v>2</v>
      </c>
      <c r="I2397">
        <v>45</v>
      </c>
      <c r="J2397">
        <v>45</v>
      </c>
    </row>
    <row r="2398" spans="1:13" ht="15">
      <c r="A2398" t="s">
        <v>24</v>
      </c>
      <c r="C2398" t="s">
        <v>197</v>
      </c>
      <c r="D2398">
        <v>71</v>
      </c>
      <c r="E2398" t="s">
        <v>3389</v>
      </c>
      <c r="F2398">
        <v>222</v>
      </c>
      <c r="G2398">
        <v>146</v>
      </c>
      <c r="H2398">
        <v>26</v>
      </c>
      <c r="I2398">
        <v>120</v>
      </c>
      <c r="M2398">
        <v>120</v>
      </c>
    </row>
    <row r="2399" spans="1:13" ht="15">
      <c r="A2399" t="s">
        <v>24</v>
      </c>
      <c r="C2399" t="s">
        <v>197</v>
      </c>
      <c r="D2399">
        <v>71</v>
      </c>
      <c r="E2399" t="s">
        <v>3695</v>
      </c>
      <c r="F2399">
        <v>432</v>
      </c>
      <c r="G2399">
        <v>275</v>
      </c>
      <c r="H2399">
        <v>21</v>
      </c>
      <c r="I2399">
        <v>254</v>
      </c>
      <c r="J2399">
        <v>105</v>
      </c>
      <c r="M2399">
        <v>149</v>
      </c>
    </row>
    <row r="2400" spans="1:19" ht="15">
      <c r="A2400" t="s">
        <v>24</v>
      </c>
      <c r="C2400" t="s">
        <v>197</v>
      </c>
      <c r="D2400">
        <v>71</v>
      </c>
      <c r="E2400" t="s">
        <v>3839</v>
      </c>
      <c r="F2400">
        <v>147</v>
      </c>
      <c r="G2400">
        <v>85</v>
      </c>
      <c r="H2400">
        <v>8</v>
      </c>
      <c r="I2400">
        <v>77</v>
      </c>
      <c r="S2400">
        <v>77</v>
      </c>
    </row>
    <row r="2401" spans="1:16" ht="15">
      <c r="A2401" t="s">
        <v>24</v>
      </c>
      <c r="C2401" t="s">
        <v>197</v>
      </c>
      <c r="D2401">
        <v>71</v>
      </c>
      <c r="E2401" t="s">
        <v>4300</v>
      </c>
      <c r="F2401">
        <v>392</v>
      </c>
      <c r="G2401">
        <v>240</v>
      </c>
      <c r="H2401">
        <v>22</v>
      </c>
      <c r="I2401">
        <v>218</v>
      </c>
      <c r="J2401">
        <v>115</v>
      </c>
      <c r="M2401">
        <v>46</v>
      </c>
      <c r="P2401">
        <v>57</v>
      </c>
    </row>
    <row r="2402" spans="1:13" ht="15">
      <c r="A2402" t="s">
        <v>24</v>
      </c>
      <c r="C2402" t="s">
        <v>197</v>
      </c>
      <c r="D2402">
        <v>71</v>
      </c>
      <c r="E2402" t="s">
        <v>4301</v>
      </c>
      <c r="F2402">
        <v>110</v>
      </c>
      <c r="G2402">
        <v>89</v>
      </c>
      <c r="H2402">
        <v>1</v>
      </c>
      <c r="I2402">
        <v>88</v>
      </c>
      <c r="J2402">
        <v>41</v>
      </c>
      <c r="M2402">
        <v>47</v>
      </c>
    </row>
    <row r="2403" spans="1:16" ht="15">
      <c r="A2403" t="s">
        <v>24</v>
      </c>
      <c r="C2403" t="s">
        <v>197</v>
      </c>
      <c r="D2403">
        <v>71</v>
      </c>
      <c r="E2403" t="s">
        <v>4396</v>
      </c>
      <c r="F2403">
        <v>684</v>
      </c>
      <c r="G2403">
        <v>456</v>
      </c>
      <c r="H2403">
        <v>30</v>
      </c>
      <c r="I2403">
        <v>426</v>
      </c>
      <c r="J2403">
        <v>97</v>
      </c>
      <c r="M2403">
        <v>195</v>
      </c>
      <c r="P2403">
        <v>134</v>
      </c>
    </row>
    <row r="2404" spans="1:13" ht="15">
      <c r="A2404" t="s">
        <v>24</v>
      </c>
      <c r="C2404" t="s">
        <v>197</v>
      </c>
      <c r="D2404">
        <v>71</v>
      </c>
      <c r="E2404" t="s">
        <v>4553</v>
      </c>
      <c r="F2404">
        <v>18</v>
      </c>
      <c r="G2404">
        <v>16</v>
      </c>
      <c r="H2404">
        <v>0</v>
      </c>
      <c r="I2404">
        <v>16</v>
      </c>
      <c r="M2404">
        <v>16</v>
      </c>
    </row>
    <row r="2405" spans="1:9" ht="15">
      <c r="A2405" t="s">
        <v>24</v>
      </c>
      <c r="C2405" t="s">
        <v>197</v>
      </c>
      <c r="D2405">
        <v>71</v>
      </c>
      <c r="E2405" t="s">
        <v>4559</v>
      </c>
      <c r="F2405">
        <v>0</v>
      </c>
      <c r="G2405">
        <v>0</v>
      </c>
      <c r="H2405">
        <v>0</v>
      </c>
      <c r="I2405">
        <v>0</v>
      </c>
    </row>
    <row r="2406" spans="1:16" ht="15">
      <c r="A2406" t="s">
        <v>24</v>
      </c>
      <c r="C2406" t="s">
        <v>197</v>
      </c>
      <c r="D2406">
        <v>71</v>
      </c>
      <c r="E2406" t="s">
        <v>4642</v>
      </c>
      <c r="F2406">
        <v>145</v>
      </c>
      <c r="G2406">
        <v>74</v>
      </c>
      <c r="H2406">
        <v>9</v>
      </c>
      <c r="I2406">
        <v>65</v>
      </c>
      <c r="P2406">
        <v>65</v>
      </c>
    </row>
    <row r="2407" spans="1:13" ht="15">
      <c r="A2407" t="s">
        <v>24</v>
      </c>
      <c r="C2407" t="s">
        <v>197</v>
      </c>
      <c r="D2407">
        <v>71</v>
      </c>
      <c r="E2407" t="s">
        <v>5061</v>
      </c>
      <c r="F2407">
        <v>138</v>
      </c>
      <c r="G2407">
        <v>112</v>
      </c>
      <c r="H2407">
        <v>1</v>
      </c>
      <c r="I2407">
        <v>111</v>
      </c>
      <c r="J2407">
        <v>36</v>
      </c>
      <c r="M2407">
        <v>75</v>
      </c>
    </row>
    <row r="2408" spans="1:16" ht="15">
      <c r="A2408" t="s">
        <v>24</v>
      </c>
      <c r="C2408" t="s">
        <v>197</v>
      </c>
      <c r="D2408">
        <v>71</v>
      </c>
      <c r="E2408" t="s">
        <v>5108</v>
      </c>
      <c r="F2408">
        <v>100</v>
      </c>
      <c r="G2408">
        <v>88</v>
      </c>
      <c r="H2408">
        <v>14</v>
      </c>
      <c r="I2408">
        <v>74</v>
      </c>
      <c r="P2408">
        <v>74</v>
      </c>
    </row>
    <row r="2409" spans="1:13" ht="15">
      <c r="A2409" t="s">
        <v>24</v>
      </c>
      <c r="C2409" t="s">
        <v>197</v>
      </c>
      <c r="D2409">
        <v>71</v>
      </c>
      <c r="E2409" t="s">
        <v>5116</v>
      </c>
      <c r="F2409">
        <v>164</v>
      </c>
      <c r="G2409">
        <v>145</v>
      </c>
      <c r="H2409">
        <v>9</v>
      </c>
      <c r="I2409">
        <v>136</v>
      </c>
      <c r="J2409">
        <v>49</v>
      </c>
      <c r="M2409">
        <v>87</v>
      </c>
    </row>
    <row r="2410" spans="1:9" ht="15">
      <c r="A2410" t="s">
        <v>24</v>
      </c>
      <c r="C2410" t="s">
        <v>197</v>
      </c>
      <c r="D2410">
        <v>71</v>
      </c>
      <c r="E2410" t="s">
        <v>5166</v>
      </c>
      <c r="F2410">
        <v>0</v>
      </c>
      <c r="G2410">
        <v>0</v>
      </c>
      <c r="H2410">
        <v>0</v>
      </c>
      <c r="I2410">
        <v>0</v>
      </c>
    </row>
    <row r="2411" spans="1:20" ht="15">
      <c r="A2411" t="s">
        <v>24</v>
      </c>
      <c r="C2411" t="s">
        <v>197</v>
      </c>
      <c r="D2411">
        <v>71</v>
      </c>
      <c r="E2411" t="s">
        <v>5212</v>
      </c>
      <c r="F2411">
        <v>389</v>
      </c>
      <c r="G2411">
        <v>301</v>
      </c>
      <c r="H2411">
        <v>9</v>
      </c>
      <c r="I2411">
        <v>292</v>
      </c>
      <c r="J2411">
        <v>735</v>
      </c>
      <c r="K2411">
        <v>1140</v>
      </c>
      <c r="L2411">
        <v>2002</v>
      </c>
      <c r="M2411">
        <v>2531</v>
      </c>
      <c r="N2411">
        <v>2812</v>
      </c>
      <c r="P2411">
        <v>3169</v>
      </c>
      <c r="R2411">
        <v>1043</v>
      </c>
      <c r="S2411">
        <v>986</v>
      </c>
      <c r="T2411">
        <v>29</v>
      </c>
    </row>
    <row r="2412" spans="1:13" ht="15">
      <c r="A2412" t="s">
        <v>24</v>
      </c>
      <c r="C2412" t="s">
        <v>197</v>
      </c>
      <c r="D2412">
        <v>71</v>
      </c>
      <c r="E2412" t="s">
        <v>5518</v>
      </c>
      <c r="F2412">
        <v>91</v>
      </c>
      <c r="G2412">
        <v>78</v>
      </c>
      <c r="H2412">
        <v>17</v>
      </c>
      <c r="I2412">
        <v>61</v>
      </c>
      <c r="J2412">
        <v>206</v>
      </c>
      <c r="M2412">
        <v>231</v>
      </c>
    </row>
    <row r="2413" spans="1:16" ht="15">
      <c r="A2413" t="s">
        <v>24</v>
      </c>
      <c r="C2413" t="s">
        <v>197</v>
      </c>
      <c r="D2413">
        <v>71</v>
      </c>
      <c r="E2413" t="s">
        <v>5538</v>
      </c>
      <c r="F2413">
        <v>119</v>
      </c>
      <c r="G2413">
        <v>66</v>
      </c>
      <c r="H2413">
        <v>7</v>
      </c>
      <c r="I2413">
        <v>59</v>
      </c>
      <c r="J2413">
        <v>29</v>
      </c>
      <c r="P2413">
        <v>30</v>
      </c>
    </row>
    <row r="2414" spans="1:19" ht="15">
      <c r="A2414" t="s">
        <v>24</v>
      </c>
      <c r="C2414" t="s">
        <v>197</v>
      </c>
      <c r="D2414">
        <v>89</v>
      </c>
      <c r="E2414" t="s">
        <v>199</v>
      </c>
      <c r="F2414">
        <v>800</v>
      </c>
      <c r="G2414">
        <v>409</v>
      </c>
      <c r="H2414">
        <v>9</v>
      </c>
      <c r="I2414">
        <v>400</v>
      </c>
      <c r="J2414">
        <v>78</v>
      </c>
      <c r="N2414">
        <v>57</v>
      </c>
      <c r="P2414">
        <v>66</v>
      </c>
      <c r="S2414">
        <v>199</v>
      </c>
    </row>
    <row r="2415" spans="1:10" ht="15">
      <c r="A2415" t="s">
        <v>24</v>
      </c>
      <c r="C2415" t="s">
        <v>197</v>
      </c>
      <c r="D2415">
        <v>89</v>
      </c>
      <c r="E2415" t="s">
        <v>201</v>
      </c>
      <c r="F2415">
        <v>225</v>
      </c>
      <c r="G2415">
        <v>138</v>
      </c>
      <c r="H2415">
        <v>11</v>
      </c>
      <c r="I2415">
        <v>127</v>
      </c>
      <c r="J2415">
        <v>127</v>
      </c>
    </row>
    <row r="2416" spans="1:9" ht="15">
      <c r="A2416" t="s">
        <v>24</v>
      </c>
      <c r="C2416" t="s">
        <v>197</v>
      </c>
      <c r="D2416">
        <v>89</v>
      </c>
      <c r="E2416" t="s">
        <v>740</v>
      </c>
      <c r="F2416">
        <v>0</v>
      </c>
      <c r="G2416">
        <v>0</v>
      </c>
      <c r="H2416">
        <v>0</v>
      </c>
      <c r="I2416">
        <v>0</v>
      </c>
    </row>
    <row r="2417" spans="1:10" ht="15">
      <c r="A2417" t="s">
        <v>24</v>
      </c>
      <c r="C2417" t="s">
        <v>197</v>
      </c>
      <c r="D2417">
        <v>89</v>
      </c>
      <c r="E2417" t="s">
        <v>774</v>
      </c>
      <c r="F2417">
        <v>58</v>
      </c>
      <c r="G2417">
        <v>35</v>
      </c>
      <c r="H2417">
        <v>13</v>
      </c>
      <c r="I2417">
        <v>22</v>
      </c>
      <c r="J2417">
        <v>22</v>
      </c>
    </row>
    <row r="2418" spans="1:10" ht="15">
      <c r="A2418" t="s">
        <v>24</v>
      </c>
      <c r="C2418" t="s">
        <v>197</v>
      </c>
      <c r="D2418">
        <v>89</v>
      </c>
      <c r="E2418" t="s">
        <v>885</v>
      </c>
      <c r="F2418">
        <v>104</v>
      </c>
      <c r="G2418">
        <v>64</v>
      </c>
      <c r="H2418">
        <v>14</v>
      </c>
      <c r="I2418">
        <v>50</v>
      </c>
      <c r="J2418">
        <v>50</v>
      </c>
    </row>
    <row r="2419" spans="1:20" ht="15">
      <c r="A2419" t="s">
        <v>24</v>
      </c>
      <c r="C2419" t="s">
        <v>197</v>
      </c>
      <c r="D2419">
        <v>89</v>
      </c>
      <c r="E2419" t="s">
        <v>1198</v>
      </c>
      <c r="F2419">
        <v>2978</v>
      </c>
      <c r="G2419">
        <v>940</v>
      </c>
      <c r="H2419">
        <v>46</v>
      </c>
      <c r="I2419">
        <v>894</v>
      </c>
      <c r="J2419">
        <v>24639</v>
      </c>
      <c r="K2419">
        <v>4133</v>
      </c>
      <c r="L2419">
        <v>584</v>
      </c>
      <c r="M2419">
        <v>30855</v>
      </c>
      <c r="N2419">
        <v>8405</v>
      </c>
      <c r="O2419">
        <v>702</v>
      </c>
      <c r="P2419">
        <v>20481</v>
      </c>
      <c r="Q2419">
        <v>1751</v>
      </c>
      <c r="R2419">
        <v>2630</v>
      </c>
      <c r="S2419">
        <v>9325</v>
      </c>
      <c r="T2419">
        <v>2477</v>
      </c>
    </row>
    <row r="2420" spans="1:19" ht="15">
      <c r="A2420" t="s">
        <v>24</v>
      </c>
      <c r="C2420" t="s">
        <v>197</v>
      </c>
      <c r="D2420">
        <v>89</v>
      </c>
      <c r="E2420" t="s">
        <v>1615</v>
      </c>
      <c r="F2420">
        <v>111</v>
      </c>
      <c r="G2420">
        <v>62</v>
      </c>
      <c r="H2420">
        <v>25</v>
      </c>
      <c r="I2420">
        <v>37</v>
      </c>
      <c r="S2420">
        <v>37</v>
      </c>
    </row>
    <row r="2421" spans="1:10" ht="15">
      <c r="A2421" t="s">
        <v>24</v>
      </c>
      <c r="C2421" t="s">
        <v>197</v>
      </c>
      <c r="D2421">
        <v>89</v>
      </c>
      <c r="E2421" t="s">
        <v>2934</v>
      </c>
      <c r="F2421">
        <v>8</v>
      </c>
      <c r="G2421">
        <v>6</v>
      </c>
      <c r="H2421">
        <v>1</v>
      </c>
      <c r="I2421">
        <v>5</v>
      </c>
      <c r="J2421">
        <v>5</v>
      </c>
    </row>
    <row r="2422" spans="1:17" ht="15">
      <c r="A2422" t="s">
        <v>24</v>
      </c>
      <c r="C2422" t="s">
        <v>197</v>
      </c>
      <c r="D2422">
        <v>89</v>
      </c>
      <c r="E2422" t="s">
        <v>3066</v>
      </c>
      <c r="F2422">
        <v>1878</v>
      </c>
      <c r="G2422">
        <v>1066</v>
      </c>
      <c r="H2422">
        <v>27</v>
      </c>
      <c r="I2422">
        <v>1039</v>
      </c>
      <c r="J2422">
        <v>364</v>
      </c>
      <c r="M2422">
        <v>310</v>
      </c>
      <c r="P2422">
        <v>255</v>
      </c>
      <c r="Q2422">
        <v>110</v>
      </c>
    </row>
    <row r="2423" spans="1:13" ht="15">
      <c r="A2423" t="s">
        <v>24</v>
      </c>
      <c r="C2423" t="s">
        <v>197</v>
      </c>
      <c r="D2423">
        <v>89</v>
      </c>
      <c r="E2423" t="s">
        <v>3539</v>
      </c>
      <c r="F2423">
        <v>196</v>
      </c>
      <c r="G2423">
        <v>124</v>
      </c>
      <c r="H2423">
        <v>13</v>
      </c>
      <c r="I2423">
        <v>111</v>
      </c>
      <c r="K2423">
        <v>33</v>
      </c>
      <c r="M2423">
        <v>78</v>
      </c>
    </row>
    <row r="2424" spans="1:13" ht="15">
      <c r="A2424" t="s">
        <v>24</v>
      </c>
      <c r="C2424" t="s">
        <v>197</v>
      </c>
      <c r="D2424">
        <v>89</v>
      </c>
      <c r="E2424" t="s">
        <v>4262</v>
      </c>
      <c r="F2424">
        <v>127</v>
      </c>
      <c r="G2424">
        <v>74</v>
      </c>
      <c r="H2424">
        <v>8</v>
      </c>
      <c r="I2424">
        <v>66</v>
      </c>
      <c r="M2424">
        <v>66</v>
      </c>
    </row>
    <row r="2425" spans="1:14" ht="15">
      <c r="A2425" t="s">
        <v>24</v>
      </c>
      <c r="C2425" t="s">
        <v>197</v>
      </c>
      <c r="D2425">
        <v>89</v>
      </c>
      <c r="E2425" t="s">
        <v>4344</v>
      </c>
      <c r="F2425">
        <v>72</v>
      </c>
      <c r="G2425">
        <v>45</v>
      </c>
      <c r="H2425">
        <v>2</v>
      </c>
      <c r="I2425">
        <v>43</v>
      </c>
      <c r="N2425">
        <v>43</v>
      </c>
    </row>
    <row r="2426" spans="1:19" ht="15">
      <c r="A2426" t="s">
        <v>24</v>
      </c>
      <c r="C2426" t="s">
        <v>197</v>
      </c>
      <c r="D2426">
        <v>89</v>
      </c>
      <c r="E2426" t="s">
        <v>4566</v>
      </c>
      <c r="F2426">
        <v>101</v>
      </c>
      <c r="G2426">
        <v>91</v>
      </c>
      <c r="H2426">
        <v>24</v>
      </c>
      <c r="I2426">
        <v>67</v>
      </c>
      <c r="J2426">
        <v>50</v>
      </c>
      <c r="S2426">
        <v>17</v>
      </c>
    </row>
    <row r="2427" spans="1:19" ht="15">
      <c r="A2427" t="s">
        <v>24</v>
      </c>
      <c r="C2427" t="s">
        <v>197</v>
      </c>
      <c r="D2427">
        <v>89</v>
      </c>
      <c r="E2427" t="s">
        <v>4649</v>
      </c>
      <c r="F2427">
        <v>89</v>
      </c>
      <c r="G2427">
        <v>49</v>
      </c>
      <c r="H2427">
        <v>7</v>
      </c>
      <c r="I2427">
        <v>42</v>
      </c>
      <c r="S2427">
        <v>42</v>
      </c>
    </row>
    <row r="2428" spans="1:19" ht="15">
      <c r="A2428" t="s">
        <v>24</v>
      </c>
      <c r="C2428" t="s">
        <v>197</v>
      </c>
      <c r="D2428">
        <v>89</v>
      </c>
      <c r="E2428" t="s">
        <v>5007</v>
      </c>
      <c r="F2428">
        <v>75</v>
      </c>
      <c r="G2428">
        <v>60</v>
      </c>
      <c r="H2428">
        <v>5</v>
      </c>
      <c r="I2428">
        <v>55</v>
      </c>
      <c r="S2428">
        <v>55</v>
      </c>
    </row>
    <row r="2429" spans="1:20" ht="15">
      <c r="A2429" t="s">
        <v>24</v>
      </c>
      <c r="C2429" t="s">
        <v>197</v>
      </c>
      <c r="D2429">
        <v>89</v>
      </c>
      <c r="E2429" t="s">
        <v>5212</v>
      </c>
      <c r="F2429">
        <v>288</v>
      </c>
      <c r="G2429">
        <v>214</v>
      </c>
      <c r="H2429">
        <v>3</v>
      </c>
      <c r="I2429">
        <v>211</v>
      </c>
      <c r="J2429">
        <v>735</v>
      </c>
      <c r="K2429">
        <v>1140</v>
      </c>
      <c r="L2429">
        <v>2002</v>
      </c>
      <c r="M2429">
        <v>2531</v>
      </c>
      <c r="N2429">
        <v>2812</v>
      </c>
      <c r="P2429">
        <v>3169</v>
      </c>
      <c r="R2429">
        <v>1043</v>
      </c>
      <c r="S2429">
        <v>986</v>
      </c>
      <c r="T2429">
        <v>29</v>
      </c>
    </row>
    <row r="2430" spans="1:19" ht="15">
      <c r="A2430" t="s">
        <v>24</v>
      </c>
      <c r="C2430" t="s">
        <v>197</v>
      </c>
      <c r="D2430">
        <v>89</v>
      </c>
      <c r="E2430" t="s">
        <v>5219</v>
      </c>
      <c r="F2430">
        <v>681</v>
      </c>
      <c r="G2430">
        <v>389</v>
      </c>
      <c r="H2430">
        <v>6</v>
      </c>
      <c r="I2430">
        <v>383</v>
      </c>
      <c r="M2430">
        <v>168</v>
      </c>
      <c r="N2430">
        <v>53</v>
      </c>
      <c r="S2430">
        <v>162</v>
      </c>
    </row>
    <row r="2431" spans="1:10" ht="15">
      <c r="A2431" t="s">
        <v>24</v>
      </c>
      <c r="C2431" t="s">
        <v>197</v>
      </c>
      <c r="D2431">
        <v>89</v>
      </c>
      <c r="E2431" t="s">
        <v>5517</v>
      </c>
      <c r="F2431">
        <v>109</v>
      </c>
      <c r="G2431">
        <v>53</v>
      </c>
      <c r="H2431">
        <v>13</v>
      </c>
      <c r="I2431">
        <v>40</v>
      </c>
      <c r="J2431">
        <v>40</v>
      </c>
    </row>
    <row r="2432" spans="1:9" ht="15">
      <c r="A2432" t="s">
        <v>24</v>
      </c>
      <c r="C2432" t="s">
        <v>197</v>
      </c>
      <c r="D2432">
        <v>89</v>
      </c>
      <c r="E2432" t="s">
        <v>5769</v>
      </c>
      <c r="F2432">
        <v>0</v>
      </c>
      <c r="G2432">
        <v>0</v>
      </c>
      <c r="H2432">
        <v>0</v>
      </c>
      <c r="I2432">
        <v>0</v>
      </c>
    </row>
    <row r="2433" spans="1:10" ht="15">
      <c r="A2433" t="s">
        <v>24</v>
      </c>
      <c r="C2433" t="s">
        <v>22</v>
      </c>
      <c r="D2433">
        <v>22</v>
      </c>
      <c r="E2433" t="s">
        <v>986</v>
      </c>
      <c r="F2433">
        <v>93</v>
      </c>
      <c r="G2433">
        <v>58</v>
      </c>
      <c r="H2433">
        <v>1</v>
      </c>
      <c r="I2433">
        <v>57</v>
      </c>
      <c r="J2433">
        <v>57</v>
      </c>
    </row>
    <row r="2434" spans="1:9" ht="15">
      <c r="A2434" t="s">
        <v>24</v>
      </c>
      <c r="C2434" t="s">
        <v>22</v>
      </c>
      <c r="D2434">
        <v>22</v>
      </c>
      <c r="E2434" t="s">
        <v>1016</v>
      </c>
      <c r="F2434">
        <v>0</v>
      </c>
      <c r="G2434">
        <v>0</v>
      </c>
      <c r="H2434">
        <v>0</v>
      </c>
      <c r="I2434">
        <v>0</v>
      </c>
    </row>
    <row r="2435" spans="1:10" ht="15">
      <c r="A2435" t="s">
        <v>24</v>
      </c>
      <c r="C2435" t="s">
        <v>22</v>
      </c>
      <c r="D2435">
        <v>22</v>
      </c>
      <c r="E2435" t="s">
        <v>1017</v>
      </c>
      <c r="F2435">
        <v>54</v>
      </c>
      <c r="G2435">
        <v>47</v>
      </c>
      <c r="H2435">
        <v>2</v>
      </c>
      <c r="I2435">
        <v>45</v>
      </c>
      <c r="J2435">
        <v>45</v>
      </c>
    </row>
    <row r="2436" spans="1:16" ht="15">
      <c r="A2436" t="s">
        <v>24</v>
      </c>
      <c r="C2436" t="s">
        <v>22</v>
      </c>
      <c r="D2436">
        <v>22</v>
      </c>
      <c r="E2436" t="s">
        <v>1018</v>
      </c>
      <c r="F2436">
        <v>73</v>
      </c>
      <c r="G2436">
        <v>61</v>
      </c>
      <c r="H2436">
        <v>16</v>
      </c>
      <c r="I2436">
        <v>45</v>
      </c>
      <c r="P2436">
        <v>45</v>
      </c>
    </row>
    <row r="2437" spans="1:10" ht="15">
      <c r="A2437" t="s">
        <v>24</v>
      </c>
      <c r="C2437" t="s">
        <v>22</v>
      </c>
      <c r="D2437">
        <v>22</v>
      </c>
      <c r="E2437" t="s">
        <v>1048</v>
      </c>
      <c r="F2437">
        <v>90</v>
      </c>
      <c r="G2437">
        <v>61</v>
      </c>
      <c r="H2437">
        <v>5</v>
      </c>
      <c r="I2437">
        <v>56</v>
      </c>
      <c r="J2437">
        <v>56</v>
      </c>
    </row>
    <row r="2438" spans="1:13" ht="15">
      <c r="A2438" t="s">
        <v>24</v>
      </c>
      <c r="C2438" t="s">
        <v>22</v>
      </c>
      <c r="D2438">
        <v>22</v>
      </c>
      <c r="E2438" t="s">
        <v>1049</v>
      </c>
      <c r="F2438">
        <v>79</v>
      </c>
      <c r="G2438">
        <v>51</v>
      </c>
      <c r="H2438">
        <v>2</v>
      </c>
      <c r="I2438">
        <v>49</v>
      </c>
      <c r="M2438">
        <v>49</v>
      </c>
    </row>
    <row r="2439" spans="1:13" ht="15">
      <c r="A2439" t="s">
        <v>24</v>
      </c>
      <c r="C2439" t="s">
        <v>22</v>
      </c>
      <c r="D2439">
        <v>22</v>
      </c>
      <c r="E2439" t="s">
        <v>1050</v>
      </c>
      <c r="F2439">
        <v>92</v>
      </c>
      <c r="G2439">
        <v>72</v>
      </c>
      <c r="H2439">
        <v>4</v>
      </c>
      <c r="I2439">
        <v>68</v>
      </c>
      <c r="J2439">
        <v>24</v>
      </c>
      <c r="M2439">
        <v>44</v>
      </c>
    </row>
    <row r="2440" spans="1:20" ht="15">
      <c r="A2440" t="s">
        <v>24</v>
      </c>
      <c r="C2440" t="s">
        <v>22</v>
      </c>
      <c r="D2440">
        <v>22</v>
      </c>
      <c r="E2440" t="s">
        <v>1198</v>
      </c>
      <c r="F2440">
        <v>6014</v>
      </c>
      <c r="G2440">
        <v>2238</v>
      </c>
      <c r="H2440">
        <v>63</v>
      </c>
      <c r="I2440">
        <v>2175</v>
      </c>
      <c r="J2440">
        <v>24639</v>
      </c>
      <c r="K2440">
        <v>4133</v>
      </c>
      <c r="L2440">
        <v>584</v>
      </c>
      <c r="M2440">
        <v>30855</v>
      </c>
      <c r="N2440">
        <v>8405</v>
      </c>
      <c r="O2440">
        <v>702</v>
      </c>
      <c r="P2440">
        <v>20481</v>
      </c>
      <c r="Q2440">
        <v>1751</v>
      </c>
      <c r="R2440">
        <v>2630</v>
      </c>
      <c r="S2440">
        <v>9325</v>
      </c>
      <c r="T2440">
        <v>2477</v>
      </c>
    </row>
    <row r="2441" spans="1:9" ht="15">
      <c r="A2441" t="s">
        <v>24</v>
      </c>
      <c r="C2441" t="s">
        <v>22</v>
      </c>
      <c r="D2441">
        <v>22</v>
      </c>
      <c r="E2441" t="s">
        <v>1372</v>
      </c>
      <c r="F2441">
        <v>0</v>
      </c>
      <c r="G2441">
        <v>0</v>
      </c>
      <c r="H2441">
        <v>0</v>
      </c>
      <c r="I2441">
        <v>0</v>
      </c>
    </row>
    <row r="2442" spans="1:13" ht="15">
      <c r="A2442" t="s">
        <v>24</v>
      </c>
      <c r="C2442" t="s">
        <v>22</v>
      </c>
      <c r="D2442">
        <v>22</v>
      </c>
      <c r="E2442" t="s">
        <v>1373</v>
      </c>
      <c r="F2442">
        <v>101</v>
      </c>
      <c r="G2442">
        <v>48</v>
      </c>
      <c r="H2442">
        <v>3</v>
      </c>
      <c r="I2442">
        <v>45</v>
      </c>
      <c r="M2442">
        <v>45</v>
      </c>
    </row>
    <row r="2443" spans="1:10" ht="15">
      <c r="A2443" t="s">
        <v>24</v>
      </c>
      <c r="C2443" t="s">
        <v>22</v>
      </c>
      <c r="D2443">
        <v>22</v>
      </c>
      <c r="E2443" t="s">
        <v>1555</v>
      </c>
      <c r="F2443">
        <v>99</v>
      </c>
      <c r="G2443">
        <v>80</v>
      </c>
      <c r="H2443">
        <v>7</v>
      </c>
      <c r="I2443">
        <v>73</v>
      </c>
      <c r="J2443">
        <v>73</v>
      </c>
    </row>
    <row r="2444" spans="1:11" ht="15">
      <c r="A2444" t="s">
        <v>24</v>
      </c>
      <c r="C2444" t="s">
        <v>22</v>
      </c>
      <c r="D2444">
        <v>22</v>
      </c>
      <c r="E2444" t="s">
        <v>1558</v>
      </c>
      <c r="F2444">
        <v>116</v>
      </c>
      <c r="G2444">
        <v>69</v>
      </c>
      <c r="H2444">
        <v>7</v>
      </c>
      <c r="I2444">
        <v>62</v>
      </c>
      <c r="K2444">
        <v>62</v>
      </c>
    </row>
    <row r="2445" spans="1:10" ht="15">
      <c r="A2445" t="s">
        <v>24</v>
      </c>
      <c r="C2445" t="s">
        <v>22</v>
      </c>
      <c r="D2445">
        <v>22</v>
      </c>
      <c r="E2445" t="s">
        <v>1559</v>
      </c>
      <c r="F2445">
        <v>53</v>
      </c>
      <c r="G2445">
        <v>46</v>
      </c>
      <c r="H2445">
        <v>1</v>
      </c>
      <c r="I2445">
        <v>45</v>
      </c>
      <c r="J2445">
        <v>45</v>
      </c>
    </row>
    <row r="2446" spans="1:19" ht="15">
      <c r="A2446" t="s">
        <v>24</v>
      </c>
      <c r="C2446" t="s">
        <v>22</v>
      </c>
      <c r="D2446">
        <v>22</v>
      </c>
      <c r="E2446" t="s">
        <v>1565</v>
      </c>
      <c r="F2446">
        <v>107</v>
      </c>
      <c r="G2446">
        <v>85</v>
      </c>
      <c r="H2446">
        <v>1</v>
      </c>
      <c r="I2446">
        <v>84</v>
      </c>
      <c r="M2446">
        <v>55</v>
      </c>
      <c r="S2446">
        <v>29</v>
      </c>
    </row>
    <row r="2447" spans="1:13" ht="15">
      <c r="A2447" t="s">
        <v>24</v>
      </c>
      <c r="C2447" t="s">
        <v>22</v>
      </c>
      <c r="D2447">
        <v>22</v>
      </c>
      <c r="E2447" t="s">
        <v>1566</v>
      </c>
      <c r="F2447">
        <v>105</v>
      </c>
      <c r="G2447">
        <v>78</v>
      </c>
      <c r="H2447">
        <v>1</v>
      </c>
      <c r="I2447">
        <v>77</v>
      </c>
      <c r="J2447">
        <v>14</v>
      </c>
      <c r="M2447">
        <v>63</v>
      </c>
    </row>
    <row r="2448" spans="1:10" ht="15">
      <c r="A2448" t="s">
        <v>24</v>
      </c>
      <c r="C2448" t="s">
        <v>22</v>
      </c>
      <c r="D2448">
        <v>22</v>
      </c>
      <c r="E2448" t="s">
        <v>1576</v>
      </c>
      <c r="F2448">
        <v>73</v>
      </c>
      <c r="G2448">
        <v>47</v>
      </c>
      <c r="H2448">
        <v>12</v>
      </c>
      <c r="I2448">
        <v>35</v>
      </c>
      <c r="J2448">
        <v>35</v>
      </c>
    </row>
    <row r="2449" spans="1:13" ht="15">
      <c r="A2449" t="s">
        <v>24</v>
      </c>
      <c r="C2449" t="s">
        <v>22</v>
      </c>
      <c r="D2449">
        <v>22</v>
      </c>
      <c r="E2449" t="s">
        <v>1578</v>
      </c>
      <c r="F2449">
        <v>75</v>
      </c>
      <c r="G2449">
        <v>64</v>
      </c>
      <c r="H2449">
        <v>2</v>
      </c>
      <c r="I2449">
        <v>62</v>
      </c>
      <c r="J2449">
        <v>19</v>
      </c>
      <c r="M2449">
        <v>43</v>
      </c>
    </row>
    <row r="2450" spans="1:13" ht="15">
      <c r="A2450" t="s">
        <v>24</v>
      </c>
      <c r="C2450" t="s">
        <v>22</v>
      </c>
      <c r="D2450">
        <v>22</v>
      </c>
      <c r="E2450" t="s">
        <v>1580</v>
      </c>
      <c r="F2450">
        <v>57</v>
      </c>
      <c r="G2450">
        <v>36</v>
      </c>
      <c r="H2450">
        <v>20</v>
      </c>
      <c r="I2450">
        <v>16</v>
      </c>
      <c r="M2450">
        <v>16</v>
      </c>
    </row>
    <row r="2451" spans="1:10" ht="15">
      <c r="A2451" t="s">
        <v>24</v>
      </c>
      <c r="C2451" t="s">
        <v>22</v>
      </c>
      <c r="D2451">
        <v>22</v>
      </c>
      <c r="E2451" t="s">
        <v>1581</v>
      </c>
      <c r="F2451">
        <v>105</v>
      </c>
      <c r="G2451">
        <v>69</v>
      </c>
      <c r="H2451">
        <v>9</v>
      </c>
      <c r="I2451">
        <v>60</v>
      </c>
      <c r="J2451">
        <v>60</v>
      </c>
    </row>
    <row r="2452" spans="1:13" ht="15">
      <c r="A2452" t="s">
        <v>24</v>
      </c>
      <c r="C2452" t="s">
        <v>22</v>
      </c>
      <c r="D2452">
        <v>22</v>
      </c>
      <c r="E2452" t="s">
        <v>1601</v>
      </c>
      <c r="F2452">
        <v>155</v>
      </c>
      <c r="G2452">
        <v>95</v>
      </c>
      <c r="H2452">
        <v>0</v>
      </c>
      <c r="I2452">
        <v>95</v>
      </c>
      <c r="J2452">
        <v>54</v>
      </c>
      <c r="M2452">
        <v>41</v>
      </c>
    </row>
    <row r="2453" spans="1:9" ht="15">
      <c r="A2453" t="s">
        <v>24</v>
      </c>
      <c r="C2453" t="s">
        <v>22</v>
      </c>
      <c r="D2453">
        <v>22</v>
      </c>
      <c r="E2453" t="s">
        <v>1603</v>
      </c>
      <c r="F2453">
        <v>0</v>
      </c>
      <c r="G2453">
        <v>0</v>
      </c>
      <c r="H2453">
        <v>0</v>
      </c>
      <c r="I2453">
        <v>0</v>
      </c>
    </row>
    <row r="2454" spans="1:19" ht="15">
      <c r="A2454" t="s">
        <v>24</v>
      </c>
      <c r="C2454" t="s">
        <v>22</v>
      </c>
      <c r="D2454">
        <v>22</v>
      </c>
      <c r="E2454" t="s">
        <v>1680</v>
      </c>
      <c r="F2454">
        <v>2963</v>
      </c>
      <c r="G2454">
        <v>1599</v>
      </c>
      <c r="H2454">
        <v>37</v>
      </c>
      <c r="I2454">
        <v>1562</v>
      </c>
      <c r="J2454">
        <v>6048</v>
      </c>
      <c r="K2454">
        <v>982</v>
      </c>
      <c r="M2454">
        <v>7586</v>
      </c>
      <c r="N2454">
        <v>699</v>
      </c>
      <c r="P2454">
        <v>4534</v>
      </c>
      <c r="Q2454">
        <v>957</v>
      </c>
      <c r="R2454">
        <v>787</v>
      </c>
      <c r="S2454">
        <v>2571</v>
      </c>
    </row>
    <row r="2455" spans="1:10" ht="15">
      <c r="A2455" t="s">
        <v>24</v>
      </c>
      <c r="C2455" t="s">
        <v>22</v>
      </c>
      <c r="D2455">
        <v>22</v>
      </c>
      <c r="E2455" t="s">
        <v>2528</v>
      </c>
      <c r="F2455">
        <v>75</v>
      </c>
      <c r="G2455">
        <v>62</v>
      </c>
      <c r="H2455">
        <v>1</v>
      </c>
      <c r="I2455">
        <v>61</v>
      </c>
      <c r="J2455">
        <v>61</v>
      </c>
    </row>
    <row r="2456" spans="1:13" ht="15">
      <c r="A2456" t="s">
        <v>24</v>
      </c>
      <c r="C2456" t="s">
        <v>22</v>
      </c>
      <c r="D2456">
        <v>22</v>
      </c>
      <c r="E2456" t="s">
        <v>2906</v>
      </c>
      <c r="F2456">
        <v>16</v>
      </c>
      <c r="G2456">
        <v>16</v>
      </c>
      <c r="H2456">
        <v>0</v>
      </c>
      <c r="I2456">
        <v>16</v>
      </c>
      <c r="J2456">
        <v>11</v>
      </c>
      <c r="M2456">
        <v>5</v>
      </c>
    </row>
    <row r="2457" spans="1:16" ht="15">
      <c r="A2457" t="s">
        <v>24</v>
      </c>
      <c r="C2457" t="s">
        <v>22</v>
      </c>
      <c r="D2457">
        <v>22</v>
      </c>
      <c r="E2457" t="s">
        <v>2907</v>
      </c>
      <c r="F2457">
        <v>228</v>
      </c>
      <c r="G2457">
        <v>183</v>
      </c>
      <c r="H2457">
        <v>9</v>
      </c>
      <c r="I2457">
        <v>174</v>
      </c>
      <c r="J2457">
        <v>139</v>
      </c>
      <c r="P2457">
        <v>35</v>
      </c>
    </row>
    <row r="2458" spans="1:9" ht="15">
      <c r="A2458" t="s">
        <v>24</v>
      </c>
      <c r="C2458" t="s">
        <v>22</v>
      </c>
      <c r="D2458">
        <v>22</v>
      </c>
      <c r="E2458" t="s">
        <v>3396</v>
      </c>
      <c r="F2458">
        <v>0</v>
      </c>
      <c r="G2458">
        <v>0</v>
      </c>
      <c r="H2458">
        <v>0</v>
      </c>
      <c r="I2458">
        <v>0</v>
      </c>
    </row>
    <row r="2459" spans="1:13" ht="15">
      <c r="A2459" t="s">
        <v>24</v>
      </c>
      <c r="C2459" t="s">
        <v>22</v>
      </c>
      <c r="D2459">
        <v>22</v>
      </c>
      <c r="E2459" t="s">
        <v>3650</v>
      </c>
      <c r="F2459">
        <v>361</v>
      </c>
      <c r="G2459">
        <v>217</v>
      </c>
      <c r="H2459">
        <v>13</v>
      </c>
      <c r="I2459">
        <v>204</v>
      </c>
      <c r="J2459">
        <v>82</v>
      </c>
      <c r="M2459">
        <v>122</v>
      </c>
    </row>
    <row r="2460" spans="1:16" ht="15">
      <c r="A2460" t="s">
        <v>24</v>
      </c>
      <c r="C2460" t="s">
        <v>22</v>
      </c>
      <c r="D2460">
        <v>22</v>
      </c>
      <c r="E2460" t="s">
        <v>3664</v>
      </c>
      <c r="F2460">
        <v>343</v>
      </c>
      <c r="G2460">
        <v>228</v>
      </c>
      <c r="H2460">
        <v>11</v>
      </c>
      <c r="I2460">
        <v>217</v>
      </c>
      <c r="J2460">
        <v>124</v>
      </c>
      <c r="M2460">
        <v>64</v>
      </c>
      <c r="P2460">
        <v>29</v>
      </c>
    </row>
    <row r="2461" spans="1:10" ht="15">
      <c r="A2461" t="s">
        <v>24</v>
      </c>
      <c r="C2461" t="s">
        <v>22</v>
      </c>
      <c r="D2461">
        <v>22</v>
      </c>
      <c r="E2461" t="s">
        <v>3706</v>
      </c>
      <c r="F2461">
        <v>130</v>
      </c>
      <c r="G2461">
        <v>82</v>
      </c>
      <c r="H2461">
        <v>8</v>
      </c>
      <c r="I2461">
        <v>74</v>
      </c>
      <c r="J2461">
        <v>74</v>
      </c>
    </row>
    <row r="2462" spans="1:10" ht="15">
      <c r="A2462" t="s">
        <v>24</v>
      </c>
      <c r="C2462" t="s">
        <v>22</v>
      </c>
      <c r="D2462">
        <v>22</v>
      </c>
      <c r="E2462" t="s">
        <v>3928</v>
      </c>
      <c r="F2462">
        <v>115</v>
      </c>
      <c r="G2462">
        <v>89</v>
      </c>
      <c r="H2462">
        <v>22</v>
      </c>
      <c r="I2462">
        <v>67</v>
      </c>
      <c r="J2462">
        <v>67</v>
      </c>
    </row>
    <row r="2463" spans="1:10" ht="15">
      <c r="A2463" t="s">
        <v>24</v>
      </c>
      <c r="C2463" t="s">
        <v>22</v>
      </c>
      <c r="D2463">
        <v>22</v>
      </c>
      <c r="E2463" t="s">
        <v>3930</v>
      </c>
      <c r="F2463">
        <v>84</v>
      </c>
      <c r="G2463">
        <v>57</v>
      </c>
      <c r="H2463">
        <v>3</v>
      </c>
      <c r="I2463">
        <v>54</v>
      </c>
      <c r="J2463">
        <v>54</v>
      </c>
    </row>
    <row r="2464" spans="1:16" ht="15">
      <c r="A2464" t="s">
        <v>24</v>
      </c>
      <c r="C2464" t="s">
        <v>22</v>
      </c>
      <c r="D2464">
        <v>22</v>
      </c>
      <c r="E2464" t="s">
        <v>3964</v>
      </c>
      <c r="F2464">
        <v>182</v>
      </c>
      <c r="G2464">
        <v>143</v>
      </c>
      <c r="H2464">
        <v>6</v>
      </c>
      <c r="I2464">
        <v>137</v>
      </c>
      <c r="J2464">
        <v>69</v>
      </c>
      <c r="K2464">
        <v>38</v>
      </c>
      <c r="P2464">
        <v>30</v>
      </c>
    </row>
    <row r="2465" spans="1:10" ht="15">
      <c r="A2465" t="s">
        <v>24</v>
      </c>
      <c r="C2465" t="s">
        <v>22</v>
      </c>
      <c r="D2465">
        <v>22</v>
      </c>
      <c r="E2465" t="s">
        <v>3969</v>
      </c>
      <c r="F2465">
        <v>79</v>
      </c>
      <c r="G2465">
        <v>62</v>
      </c>
      <c r="H2465">
        <v>3</v>
      </c>
      <c r="I2465">
        <v>59</v>
      </c>
      <c r="J2465">
        <v>59</v>
      </c>
    </row>
    <row r="2466" spans="1:13" ht="15">
      <c r="A2466" t="s">
        <v>24</v>
      </c>
      <c r="C2466" t="s">
        <v>22</v>
      </c>
      <c r="D2466">
        <v>22</v>
      </c>
      <c r="E2466" t="s">
        <v>3989</v>
      </c>
      <c r="F2466">
        <v>177</v>
      </c>
      <c r="G2466">
        <v>126</v>
      </c>
      <c r="H2466">
        <v>9</v>
      </c>
      <c r="I2466">
        <v>117</v>
      </c>
      <c r="J2466">
        <v>62</v>
      </c>
      <c r="M2466">
        <v>55</v>
      </c>
    </row>
    <row r="2467" spans="1:10" ht="15">
      <c r="A2467" t="s">
        <v>24</v>
      </c>
      <c r="C2467" t="s">
        <v>22</v>
      </c>
      <c r="D2467">
        <v>22</v>
      </c>
      <c r="E2467" t="s">
        <v>3997</v>
      </c>
      <c r="F2467">
        <v>105</v>
      </c>
      <c r="G2467">
        <v>65</v>
      </c>
      <c r="H2467">
        <v>2</v>
      </c>
      <c r="I2467">
        <v>63</v>
      </c>
      <c r="J2467">
        <v>63</v>
      </c>
    </row>
    <row r="2468" spans="1:13" ht="15">
      <c r="A2468" t="s">
        <v>24</v>
      </c>
      <c r="C2468" t="s">
        <v>22</v>
      </c>
      <c r="D2468">
        <v>22</v>
      </c>
      <c r="E2468" t="s">
        <v>4014</v>
      </c>
      <c r="F2468">
        <v>129</v>
      </c>
      <c r="G2468">
        <v>87</v>
      </c>
      <c r="H2468">
        <v>7</v>
      </c>
      <c r="I2468">
        <v>80</v>
      </c>
      <c r="J2468">
        <v>25</v>
      </c>
      <c r="M2468">
        <v>55</v>
      </c>
    </row>
    <row r="2469" spans="1:13" ht="15">
      <c r="A2469" t="s">
        <v>24</v>
      </c>
      <c r="C2469" t="s">
        <v>22</v>
      </c>
      <c r="D2469">
        <v>22</v>
      </c>
      <c r="E2469" t="s">
        <v>4018</v>
      </c>
      <c r="F2469">
        <v>146</v>
      </c>
      <c r="G2469">
        <v>132</v>
      </c>
      <c r="H2469">
        <v>3</v>
      </c>
      <c r="I2469">
        <v>129</v>
      </c>
      <c r="J2469">
        <v>68</v>
      </c>
      <c r="M2469">
        <v>61</v>
      </c>
    </row>
    <row r="2470" spans="1:13" ht="15">
      <c r="A2470" t="s">
        <v>24</v>
      </c>
      <c r="C2470" t="s">
        <v>22</v>
      </c>
      <c r="D2470">
        <v>22</v>
      </c>
      <c r="E2470" t="s">
        <v>4019</v>
      </c>
      <c r="F2470">
        <v>556</v>
      </c>
      <c r="G2470">
        <v>325</v>
      </c>
      <c r="H2470">
        <v>14</v>
      </c>
      <c r="I2470">
        <v>311</v>
      </c>
      <c r="J2470">
        <v>154</v>
      </c>
      <c r="M2470">
        <v>157</v>
      </c>
    </row>
    <row r="2471" spans="1:9" ht="15">
      <c r="A2471" t="s">
        <v>24</v>
      </c>
      <c r="C2471" t="s">
        <v>22</v>
      </c>
      <c r="D2471">
        <v>22</v>
      </c>
      <c r="E2471" t="s">
        <v>4029</v>
      </c>
      <c r="F2471">
        <v>0</v>
      </c>
      <c r="G2471">
        <v>0</v>
      </c>
      <c r="H2471">
        <v>0</v>
      </c>
      <c r="I2471">
        <v>0</v>
      </c>
    </row>
    <row r="2472" spans="1:9" ht="15">
      <c r="A2472" t="s">
        <v>24</v>
      </c>
      <c r="C2472" t="s">
        <v>22</v>
      </c>
      <c r="D2472">
        <v>22</v>
      </c>
      <c r="E2472" t="s">
        <v>4059</v>
      </c>
      <c r="F2472">
        <v>0</v>
      </c>
      <c r="G2472">
        <v>0</v>
      </c>
      <c r="H2472">
        <v>0</v>
      </c>
      <c r="I2472">
        <v>0</v>
      </c>
    </row>
    <row r="2473" spans="1:16" ht="15">
      <c r="A2473" t="s">
        <v>24</v>
      </c>
      <c r="C2473" t="s">
        <v>22</v>
      </c>
      <c r="D2473">
        <v>22</v>
      </c>
      <c r="E2473" t="s">
        <v>4065</v>
      </c>
      <c r="F2473">
        <v>267</v>
      </c>
      <c r="G2473">
        <v>111</v>
      </c>
      <c r="H2473">
        <v>4</v>
      </c>
      <c r="I2473">
        <v>107</v>
      </c>
      <c r="M2473">
        <v>55</v>
      </c>
      <c r="P2473">
        <v>52</v>
      </c>
    </row>
    <row r="2474" spans="1:19" ht="15">
      <c r="A2474" t="s">
        <v>24</v>
      </c>
      <c r="C2474" t="s">
        <v>22</v>
      </c>
      <c r="D2474">
        <v>22</v>
      </c>
      <c r="E2474" t="s">
        <v>4068</v>
      </c>
      <c r="F2474">
        <v>114</v>
      </c>
      <c r="G2474">
        <v>77</v>
      </c>
      <c r="H2474">
        <v>2</v>
      </c>
      <c r="I2474">
        <v>75</v>
      </c>
      <c r="J2474">
        <v>25</v>
      </c>
      <c r="S2474">
        <v>50</v>
      </c>
    </row>
    <row r="2475" spans="1:11" ht="15">
      <c r="A2475" t="s">
        <v>24</v>
      </c>
      <c r="C2475" t="s">
        <v>22</v>
      </c>
      <c r="D2475">
        <v>22</v>
      </c>
      <c r="E2475" t="s">
        <v>4069</v>
      </c>
      <c r="F2475">
        <v>120</v>
      </c>
      <c r="G2475">
        <v>105</v>
      </c>
      <c r="H2475">
        <v>17</v>
      </c>
      <c r="I2475">
        <v>88</v>
      </c>
      <c r="J2475">
        <v>46</v>
      </c>
      <c r="K2475">
        <v>42</v>
      </c>
    </row>
    <row r="2476" spans="1:16" ht="15">
      <c r="A2476" t="s">
        <v>24</v>
      </c>
      <c r="C2476" t="s">
        <v>22</v>
      </c>
      <c r="D2476">
        <v>22</v>
      </c>
      <c r="E2476" t="s">
        <v>4070</v>
      </c>
      <c r="F2476">
        <v>373</v>
      </c>
      <c r="G2476">
        <v>244</v>
      </c>
      <c r="H2476">
        <v>17</v>
      </c>
      <c r="I2476">
        <v>227</v>
      </c>
      <c r="J2476">
        <v>105</v>
      </c>
      <c r="M2476">
        <v>43</v>
      </c>
      <c r="P2476">
        <v>79</v>
      </c>
    </row>
    <row r="2477" spans="1:13" ht="15">
      <c r="A2477" t="s">
        <v>24</v>
      </c>
      <c r="C2477" t="s">
        <v>22</v>
      </c>
      <c r="D2477">
        <v>22</v>
      </c>
      <c r="E2477" t="s">
        <v>4071</v>
      </c>
      <c r="F2477">
        <v>58</v>
      </c>
      <c r="G2477">
        <v>53</v>
      </c>
      <c r="H2477">
        <v>3</v>
      </c>
      <c r="I2477">
        <v>50</v>
      </c>
      <c r="J2477">
        <v>34</v>
      </c>
      <c r="M2477">
        <v>16</v>
      </c>
    </row>
    <row r="2478" spans="1:16" ht="15">
      <c r="A2478" t="s">
        <v>24</v>
      </c>
      <c r="C2478" t="s">
        <v>22</v>
      </c>
      <c r="D2478">
        <v>22</v>
      </c>
      <c r="E2478" t="s">
        <v>4072</v>
      </c>
      <c r="F2478">
        <v>52</v>
      </c>
      <c r="G2478">
        <v>45</v>
      </c>
      <c r="H2478">
        <v>0</v>
      </c>
      <c r="I2478">
        <v>45</v>
      </c>
      <c r="J2478">
        <v>19</v>
      </c>
      <c r="P2478">
        <v>26</v>
      </c>
    </row>
    <row r="2479" spans="1:13" ht="15">
      <c r="A2479" t="s">
        <v>24</v>
      </c>
      <c r="C2479" t="s">
        <v>22</v>
      </c>
      <c r="D2479">
        <v>22</v>
      </c>
      <c r="E2479" t="s">
        <v>4073</v>
      </c>
      <c r="F2479">
        <v>318</v>
      </c>
      <c r="G2479">
        <v>162</v>
      </c>
      <c r="H2479">
        <v>13</v>
      </c>
      <c r="I2479">
        <v>149</v>
      </c>
      <c r="M2479">
        <v>149</v>
      </c>
    </row>
    <row r="2480" spans="1:10" ht="15">
      <c r="A2480" t="s">
        <v>24</v>
      </c>
      <c r="C2480" t="s">
        <v>22</v>
      </c>
      <c r="D2480">
        <v>22</v>
      </c>
      <c r="E2480" t="s">
        <v>4074</v>
      </c>
      <c r="F2480">
        <v>105</v>
      </c>
      <c r="G2480">
        <v>47</v>
      </c>
      <c r="H2480">
        <v>11</v>
      </c>
      <c r="I2480">
        <v>36</v>
      </c>
      <c r="J2480">
        <v>36</v>
      </c>
    </row>
    <row r="2481" spans="1:13" ht="15">
      <c r="A2481" t="s">
        <v>24</v>
      </c>
      <c r="C2481" t="s">
        <v>22</v>
      </c>
      <c r="D2481">
        <v>22</v>
      </c>
      <c r="E2481" t="s">
        <v>4076</v>
      </c>
      <c r="F2481">
        <v>148</v>
      </c>
      <c r="G2481">
        <v>107</v>
      </c>
      <c r="H2481">
        <v>5</v>
      </c>
      <c r="I2481">
        <v>102</v>
      </c>
      <c r="J2481">
        <v>76</v>
      </c>
      <c r="M2481">
        <v>26</v>
      </c>
    </row>
    <row r="2482" spans="1:16" ht="15">
      <c r="A2482" t="s">
        <v>24</v>
      </c>
      <c r="C2482" t="s">
        <v>22</v>
      </c>
      <c r="D2482">
        <v>22</v>
      </c>
      <c r="E2482" t="s">
        <v>4099</v>
      </c>
      <c r="F2482">
        <v>1219</v>
      </c>
      <c r="G2482">
        <v>856</v>
      </c>
      <c r="H2482">
        <v>19</v>
      </c>
      <c r="I2482">
        <v>837</v>
      </c>
      <c r="J2482">
        <v>377</v>
      </c>
      <c r="M2482">
        <v>299</v>
      </c>
      <c r="P2482">
        <v>161</v>
      </c>
    </row>
    <row r="2483" spans="1:13" ht="15">
      <c r="A2483" t="s">
        <v>24</v>
      </c>
      <c r="C2483" t="s">
        <v>22</v>
      </c>
      <c r="D2483">
        <v>22</v>
      </c>
      <c r="E2483" t="s">
        <v>4100</v>
      </c>
      <c r="F2483">
        <v>92</v>
      </c>
      <c r="G2483">
        <v>61</v>
      </c>
      <c r="H2483">
        <v>3</v>
      </c>
      <c r="I2483">
        <v>58</v>
      </c>
      <c r="M2483">
        <v>58</v>
      </c>
    </row>
    <row r="2484" spans="1:10" ht="15">
      <c r="A2484" t="s">
        <v>24</v>
      </c>
      <c r="C2484" t="s">
        <v>22</v>
      </c>
      <c r="D2484">
        <v>22</v>
      </c>
      <c r="E2484" t="s">
        <v>4101</v>
      </c>
      <c r="F2484">
        <v>74</v>
      </c>
      <c r="G2484">
        <v>51</v>
      </c>
      <c r="H2484">
        <v>3</v>
      </c>
      <c r="I2484">
        <v>48</v>
      </c>
      <c r="J2484">
        <v>48</v>
      </c>
    </row>
    <row r="2485" spans="1:10" ht="15">
      <c r="A2485" t="s">
        <v>24</v>
      </c>
      <c r="C2485" t="s">
        <v>22</v>
      </c>
      <c r="D2485">
        <v>22</v>
      </c>
      <c r="E2485" t="s">
        <v>4144</v>
      </c>
      <c r="F2485">
        <v>57</v>
      </c>
      <c r="G2485">
        <v>41</v>
      </c>
      <c r="H2485">
        <v>13</v>
      </c>
      <c r="I2485">
        <v>28</v>
      </c>
      <c r="J2485">
        <v>28</v>
      </c>
    </row>
    <row r="2486" spans="1:10" ht="15">
      <c r="A2486" t="s">
        <v>24</v>
      </c>
      <c r="C2486" t="s">
        <v>22</v>
      </c>
      <c r="D2486">
        <v>22</v>
      </c>
      <c r="E2486" t="s">
        <v>4145</v>
      </c>
      <c r="F2486">
        <v>183</v>
      </c>
      <c r="G2486">
        <v>89</v>
      </c>
      <c r="H2486">
        <v>10</v>
      </c>
      <c r="I2486">
        <v>79</v>
      </c>
      <c r="J2486">
        <v>79</v>
      </c>
    </row>
    <row r="2487" spans="1:9" ht="15">
      <c r="A2487" t="s">
        <v>24</v>
      </c>
      <c r="C2487" t="s">
        <v>22</v>
      </c>
      <c r="D2487">
        <v>22</v>
      </c>
      <c r="E2487" t="s">
        <v>4159</v>
      </c>
      <c r="F2487">
        <v>0</v>
      </c>
      <c r="G2487">
        <v>0</v>
      </c>
      <c r="H2487">
        <v>0</v>
      </c>
      <c r="I2487">
        <v>0</v>
      </c>
    </row>
    <row r="2488" spans="1:16" ht="15">
      <c r="A2488" t="s">
        <v>24</v>
      </c>
      <c r="C2488" t="s">
        <v>22</v>
      </c>
      <c r="D2488">
        <v>22</v>
      </c>
      <c r="E2488" t="s">
        <v>4992</v>
      </c>
      <c r="F2488">
        <v>570</v>
      </c>
      <c r="G2488">
        <v>397</v>
      </c>
      <c r="H2488">
        <v>12</v>
      </c>
      <c r="I2488">
        <v>385</v>
      </c>
      <c r="J2488">
        <v>157</v>
      </c>
      <c r="M2488">
        <v>172</v>
      </c>
      <c r="P2488">
        <v>56</v>
      </c>
    </row>
    <row r="2489" spans="1:9" ht="15">
      <c r="A2489" t="s">
        <v>24</v>
      </c>
      <c r="C2489" t="s">
        <v>22</v>
      </c>
      <c r="D2489">
        <v>22</v>
      </c>
      <c r="E2489" t="s">
        <v>5195</v>
      </c>
      <c r="F2489">
        <v>0</v>
      </c>
      <c r="G2489">
        <v>0</v>
      </c>
      <c r="H2489">
        <v>0</v>
      </c>
      <c r="I2489">
        <v>0</v>
      </c>
    </row>
    <row r="2490" spans="1:20" ht="15">
      <c r="A2490" t="s">
        <v>24</v>
      </c>
      <c r="C2490" t="s">
        <v>22</v>
      </c>
      <c r="D2490">
        <v>22</v>
      </c>
      <c r="E2490" t="s">
        <v>5213</v>
      </c>
      <c r="F2490">
        <v>398</v>
      </c>
      <c r="G2490">
        <v>267</v>
      </c>
      <c r="H2490">
        <v>3</v>
      </c>
      <c r="I2490">
        <v>264</v>
      </c>
      <c r="J2490">
        <v>559</v>
      </c>
      <c r="K2490">
        <v>501</v>
      </c>
      <c r="L2490">
        <v>1028</v>
      </c>
      <c r="M2490">
        <v>1285</v>
      </c>
      <c r="N2490">
        <v>1380</v>
      </c>
      <c r="P2490">
        <v>1518</v>
      </c>
      <c r="R2490">
        <v>133</v>
      </c>
      <c r="S2490">
        <v>234</v>
      </c>
      <c r="T2490">
        <v>105</v>
      </c>
    </row>
    <row r="2491" spans="1:13" ht="15">
      <c r="A2491" t="s">
        <v>24</v>
      </c>
      <c r="C2491" t="s">
        <v>22</v>
      </c>
      <c r="D2491">
        <v>22</v>
      </c>
      <c r="E2491" t="s">
        <v>5340</v>
      </c>
      <c r="F2491">
        <v>62</v>
      </c>
      <c r="G2491">
        <v>54</v>
      </c>
      <c r="H2491">
        <v>1</v>
      </c>
      <c r="I2491">
        <v>53</v>
      </c>
      <c r="J2491">
        <v>32</v>
      </c>
      <c r="M2491">
        <v>21</v>
      </c>
    </row>
    <row r="2492" spans="1:13" ht="15">
      <c r="A2492" t="s">
        <v>24</v>
      </c>
      <c r="C2492" t="s">
        <v>22</v>
      </c>
      <c r="D2492">
        <v>22</v>
      </c>
      <c r="E2492" t="s">
        <v>5491</v>
      </c>
      <c r="F2492">
        <v>36</v>
      </c>
      <c r="G2492">
        <v>28</v>
      </c>
      <c r="H2492">
        <v>3</v>
      </c>
      <c r="I2492">
        <v>25</v>
      </c>
      <c r="J2492">
        <v>8</v>
      </c>
      <c r="M2492">
        <v>17</v>
      </c>
    </row>
    <row r="2493" spans="1:16" ht="15">
      <c r="A2493" t="s">
        <v>24</v>
      </c>
      <c r="C2493" t="s">
        <v>22</v>
      </c>
      <c r="D2493">
        <v>29</v>
      </c>
      <c r="E2493" t="s">
        <v>424</v>
      </c>
      <c r="F2493">
        <v>18</v>
      </c>
      <c r="G2493">
        <v>18</v>
      </c>
      <c r="H2493">
        <v>2</v>
      </c>
      <c r="I2493">
        <v>16</v>
      </c>
      <c r="J2493">
        <v>4</v>
      </c>
      <c r="M2493">
        <v>6</v>
      </c>
      <c r="P2493">
        <v>6</v>
      </c>
    </row>
    <row r="2494" spans="1:19" ht="15">
      <c r="A2494" t="s">
        <v>24</v>
      </c>
      <c r="C2494" t="s">
        <v>22</v>
      </c>
      <c r="D2494">
        <v>29</v>
      </c>
      <c r="E2494" t="s">
        <v>425</v>
      </c>
      <c r="F2494">
        <v>3658</v>
      </c>
      <c r="G2494">
        <v>1685</v>
      </c>
      <c r="H2494">
        <v>63</v>
      </c>
      <c r="I2494">
        <v>1622</v>
      </c>
      <c r="J2494">
        <v>509</v>
      </c>
      <c r="K2494">
        <v>83</v>
      </c>
      <c r="M2494">
        <v>443</v>
      </c>
      <c r="P2494">
        <v>313</v>
      </c>
      <c r="S2494">
        <v>274</v>
      </c>
    </row>
    <row r="2495" spans="1:19" ht="15">
      <c r="A2495" t="s">
        <v>24</v>
      </c>
      <c r="C2495" t="s">
        <v>22</v>
      </c>
      <c r="D2495">
        <v>29</v>
      </c>
      <c r="E2495" t="s">
        <v>969</v>
      </c>
      <c r="F2495">
        <v>89</v>
      </c>
      <c r="G2495">
        <v>70</v>
      </c>
      <c r="H2495">
        <v>7</v>
      </c>
      <c r="I2495">
        <v>63</v>
      </c>
      <c r="K2495">
        <v>45</v>
      </c>
      <c r="S2495">
        <v>18</v>
      </c>
    </row>
    <row r="2496" spans="1:20" ht="15">
      <c r="A2496" t="s">
        <v>24</v>
      </c>
      <c r="C2496" t="s">
        <v>22</v>
      </c>
      <c r="D2496">
        <v>29</v>
      </c>
      <c r="E2496" t="s">
        <v>1198</v>
      </c>
      <c r="F2496">
        <v>5082</v>
      </c>
      <c r="G2496">
        <v>2148</v>
      </c>
      <c r="H2496">
        <v>85</v>
      </c>
      <c r="I2496">
        <v>2063</v>
      </c>
      <c r="J2496">
        <v>24639</v>
      </c>
      <c r="K2496">
        <v>4133</v>
      </c>
      <c r="L2496">
        <v>584</v>
      </c>
      <c r="M2496">
        <v>30855</v>
      </c>
      <c r="N2496">
        <v>8405</v>
      </c>
      <c r="O2496">
        <v>702</v>
      </c>
      <c r="P2496">
        <v>20481</v>
      </c>
      <c r="Q2496">
        <v>1751</v>
      </c>
      <c r="R2496">
        <v>2630</v>
      </c>
      <c r="S2496">
        <v>9325</v>
      </c>
      <c r="T2496">
        <v>2477</v>
      </c>
    </row>
    <row r="2497" spans="1:10" ht="15">
      <c r="A2497" t="s">
        <v>24</v>
      </c>
      <c r="C2497" t="s">
        <v>22</v>
      </c>
      <c r="D2497">
        <v>29</v>
      </c>
      <c r="E2497" t="s">
        <v>1354</v>
      </c>
      <c r="F2497">
        <v>180</v>
      </c>
      <c r="G2497">
        <v>91</v>
      </c>
      <c r="H2497">
        <v>13</v>
      </c>
      <c r="I2497">
        <v>78</v>
      </c>
      <c r="J2497">
        <v>78</v>
      </c>
    </row>
    <row r="2498" spans="1:13" ht="15">
      <c r="A2498" t="s">
        <v>24</v>
      </c>
      <c r="C2498" t="s">
        <v>22</v>
      </c>
      <c r="D2498">
        <v>29</v>
      </c>
      <c r="E2498" t="s">
        <v>1444</v>
      </c>
      <c r="F2498">
        <v>119</v>
      </c>
      <c r="G2498">
        <v>88</v>
      </c>
      <c r="H2498">
        <v>4</v>
      </c>
      <c r="I2498">
        <v>84</v>
      </c>
      <c r="J2498">
        <v>69</v>
      </c>
      <c r="M2498">
        <v>15</v>
      </c>
    </row>
    <row r="2499" spans="1:10" ht="15">
      <c r="A2499" t="s">
        <v>24</v>
      </c>
      <c r="C2499" t="s">
        <v>22</v>
      </c>
      <c r="D2499">
        <v>29</v>
      </c>
      <c r="E2499" t="s">
        <v>1445</v>
      </c>
      <c r="F2499">
        <v>142</v>
      </c>
      <c r="G2499">
        <v>110</v>
      </c>
      <c r="H2499">
        <v>14</v>
      </c>
      <c r="I2499">
        <v>96</v>
      </c>
      <c r="J2499">
        <v>96</v>
      </c>
    </row>
    <row r="2500" spans="1:19" ht="15">
      <c r="A2500" t="s">
        <v>24</v>
      </c>
      <c r="C2500" t="s">
        <v>22</v>
      </c>
      <c r="D2500">
        <v>29</v>
      </c>
      <c r="E2500" t="s">
        <v>1446</v>
      </c>
      <c r="F2500">
        <v>104</v>
      </c>
      <c r="G2500">
        <v>75</v>
      </c>
      <c r="H2500">
        <v>6</v>
      </c>
      <c r="I2500">
        <v>69</v>
      </c>
      <c r="S2500">
        <v>69</v>
      </c>
    </row>
    <row r="2501" spans="1:10" ht="15">
      <c r="A2501" t="s">
        <v>24</v>
      </c>
      <c r="C2501" t="s">
        <v>22</v>
      </c>
      <c r="D2501">
        <v>29</v>
      </c>
      <c r="E2501" t="s">
        <v>1447</v>
      </c>
      <c r="F2501">
        <v>215</v>
      </c>
      <c r="G2501">
        <v>154</v>
      </c>
      <c r="H2501">
        <v>10</v>
      </c>
      <c r="I2501">
        <v>144</v>
      </c>
      <c r="J2501">
        <v>144</v>
      </c>
    </row>
    <row r="2502" spans="1:19" ht="15">
      <c r="A2502" t="s">
        <v>24</v>
      </c>
      <c r="C2502" t="s">
        <v>22</v>
      </c>
      <c r="D2502">
        <v>29</v>
      </c>
      <c r="E2502" t="s">
        <v>1448</v>
      </c>
      <c r="F2502">
        <v>172</v>
      </c>
      <c r="G2502">
        <v>130</v>
      </c>
      <c r="H2502">
        <v>2</v>
      </c>
      <c r="I2502">
        <v>128</v>
      </c>
      <c r="J2502">
        <v>44</v>
      </c>
      <c r="N2502">
        <v>38</v>
      </c>
      <c r="S2502">
        <v>46</v>
      </c>
    </row>
    <row r="2503" spans="1:10" ht="15">
      <c r="A2503" t="s">
        <v>24</v>
      </c>
      <c r="C2503" t="s">
        <v>22</v>
      </c>
      <c r="D2503">
        <v>29</v>
      </c>
      <c r="E2503" t="s">
        <v>1493</v>
      </c>
      <c r="F2503">
        <v>109</v>
      </c>
      <c r="G2503">
        <v>70</v>
      </c>
      <c r="H2503">
        <v>27</v>
      </c>
      <c r="I2503">
        <v>43</v>
      </c>
      <c r="J2503">
        <v>43</v>
      </c>
    </row>
    <row r="2504" spans="1:19" ht="15">
      <c r="A2504" t="s">
        <v>24</v>
      </c>
      <c r="C2504" t="s">
        <v>22</v>
      </c>
      <c r="D2504">
        <v>29</v>
      </c>
      <c r="E2504" t="s">
        <v>1494</v>
      </c>
      <c r="F2504">
        <v>54</v>
      </c>
      <c r="G2504">
        <v>41</v>
      </c>
      <c r="H2504">
        <v>1</v>
      </c>
      <c r="I2504">
        <v>40</v>
      </c>
      <c r="S2504">
        <v>40</v>
      </c>
    </row>
    <row r="2505" spans="1:13" ht="15">
      <c r="A2505" t="s">
        <v>24</v>
      </c>
      <c r="C2505" t="s">
        <v>22</v>
      </c>
      <c r="D2505">
        <v>29</v>
      </c>
      <c r="E2505" t="s">
        <v>1497</v>
      </c>
      <c r="F2505">
        <v>59</v>
      </c>
      <c r="G2505">
        <v>56</v>
      </c>
      <c r="H2505">
        <v>7</v>
      </c>
      <c r="I2505">
        <v>49</v>
      </c>
      <c r="M2505">
        <v>49</v>
      </c>
    </row>
    <row r="2506" spans="1:19" ht="15">
      <c r="A2506" t="s">
        <v>24</v>
      </c>
      <c r="C2506" t="s">
        <v>22</v>
      </c>
      <c r="D2506">
        <v>29</v>
      </c>
      <c r="E2506" t="s">
        <v>1500</v>
      </c>
      <c r="F2506">
        <v>88</v>
      </c>
      <c r="G2506">
        <v>67</v>
      </c>
      <c r="H2506">
        <v>2</v>
      </c>
      <c r="I2506">
        <v>65</v>
      </c>
      <c r="S2506">
        <v>65</v>
      </c>
    </row>
    <row r="2507" spans="1:9" ht="15">
      <c r="A2507" t="s">
        <v>24</v>
      </c>
      <c r="C2507" t="s">
        <v>22</v>
      </c>
      <c r="D2507">
        <v>29</v>
      </c>
      <c r="E2507" t="s">
        <v>1501</v>
      </c>
      <c r="F2507">
        <v>0</v>
      </c>
      <c r="G2507">
        <v>0</v>
      </c>
      <c r="H2507">
        <v>0</v>
      </c>
      <c r="I2507">
        <v>0</v>
      </c>
    </row>
    <row r="2508" spans="1:13" ht="15">
      <c r="A2508" t="s">
        <v>24</v>
      </c>
      <c r="C2508" t="s">
        <v>22</v>
      </c>
      <c r="D2508">
        <v>29</v>
      </c>
      <c r="E2508" t="s">
        <v>1507</v>
      </c>
      <c r="F2508">
        <v>112</v>
      </c>
      <c r="G2508">
        <v>73</v>
      </c>
      <c r="H2508">
        <v>1</v>
      </c>
      <c r="I2508">
        <v>72</v>
      </c>
      <c r="J2508">
        <v>52</v>
      </c>
      <c r="M2508">
        <v>20</v>
      </c>
    </row>
    <row r="2509" spans="1:19" ht="15">
      <c r="A2509" t="s">
        <v>24</v>
      </c>
      <c r="C2509" t="s">
        <v>22</v>
      </c>
      <c r="D2509">
        <v>29</v>
      </c>
      <c r="E2509" t="s">
        <v>1617</v>
      </c>
      <c r="F2509">
        <v>109</v>
      </c>
      <c r="G2509">
        <v>97</v>
      </c>
      <c r="H2509">
        <v>4</v>
      </c>
      <c r="I2509">
        <v>93</v>
      </c>
      <c r="M2509">
        <v>32</v>
      </c>
      <c r="S2509">
        <v>61</v>
      </c>
    </row>
    <row r="2510" spans="1:18" ht="15">
      <c r="A2510" t="s">
        <v>24</v>
      </c>
      <c r="C2510" t="s">
        <v>22</v>
      </c>
      <c r="D2510">
        <v>29</v>
      </c>
      <c r="E2510" t="s">
        <v>1620</v>
      </c>
      <c r="F2510">
        <v>92</v>
      </c>
      <c r="G2510">
        <v>69</v>
      </c>
      <c r="H2510">
        <v>7</v>
      </c>
      <c r="I2510">
        <v>62</v>
      </c>
      <c r="R2510">
        <v>62</v>
      </c>
    </row>
    <row r="2511" spans="1:13" ht="15">
      <c r="A2511" t="s">
        <v>24</v>
      </c>
      <c r="C2511" t="s">
        <v>22</v>
      </c>
      <c r="D2511">
        <v>29</v>
      </c>
      <c r="E2511" t="s">
        <v>1621</v>
      </c>
      <c r="F2511">
        <v>107</v>
      </c>
      <c r="G2511">
        <v>93</v>
      </c>
      <c r="H2511">
        <v>9</v>
      </c>
      <c r="I2511">
        <v>84</v>
      </c>
      <c r="M2511">
        <v>84</v>
      </c>
    </row>
    <row r="2512" spans="1:9" ht="15">
      <c r="A2512" t="s">
        <v>24</v>
      </c>
      <c r="C2512" t="s">
        <v>22</v>
      </c>
      <c r="D2512">
        <v>29</v>
      </c>
      <c r="E2512" t="s">
        <v>1622</v>
      </c>
      <c r="F2512">
        <v>0</v>
      </c>
      <c r="G2512">
        <v>0</v>
      </c>
      <c r="H2512">
        <v>0</v>
      </c>
      <c r="I2512">
        <v>0</v>
      </c>
    </row>
    <row r="2513" spans="1:10" ht="15">
      <c r="A2513" t="s">
        <v>24</v>
      </c>
      <c r="C2513" t="s">
        <v>22</v>
      </c>
      <c r="D2513">
        <v>29</v>
      </c>
      <c r="E2513" t="s">
        <v>1623</v>
      </c>
      <c r="F2513">
        <v>54</v>
      </c>
      <c r="G2513">
        <v>40</v>
      </c>
      <c r="H2513">
        <v>5</v>
      </c>
      <c r="I2513">
        <v>35</v>
      </c>
      <c r="J2513">
        <v>35</v>
      </c>
    </row>
    <row r="2514" spans="1:10" ht="15">
      <c r="A2514" t="s">
        <v>24</v>
      </c>
      <c r="C2514" t="s">
        <v>22</v>
      </c>
      <c r="D2514">
        <v>29</v>
      </c>
      <c r="E2514" t="s">
        <v>1624</v>
      </c>
      <c r="F2514">
        <v>68</v>
      </c>
      <c r="G2514">
        <v>61</v>
      </c>
      <c r="H2514">
        <v>4</v>
      </c>
      <c r="I2514">
        <v>57</v>
      </c>
      <c r="J2514">
        <v>57</v>
      </c>
    </row>
    <row r="2515" spans="1:19" ht="15">
      <c r="A2515" t="s">
        <v>24</v>
      </c>
      <c r="C2515" t="s">
        <v>22</v>
      </c>
      <c r="D2515">
        <v>29</v>
      </c>
      <c r="E2515" t="s">
        <v>1625</v>
      </c>
      <c r="F2515">
        <v>104</v>
      </c>
      <c r="G2515">
        <v>101</v>
      </c>
      <c r="H2515">
        <v>2</v>
      </c>
      <c r="I2515">
        <v>99</v>
      </c>
      <c r="P2515">
        <v>71</v>
      </c>
      <c r="S2515">
        <v>28</v>
      </c>
    </row>
    <row r="2516" spans="1:13" ht="15">
      <c r="A2516" t="s">
        <v>24</v>
      </c>
      <c r="C2516" t="s">
        <v>22</v>
      </c>
      <c r="D2516">
        <v>29</v>
      </c>
      <c r="E2516" t="s">
        <v>1626</v>
      </c>
      <c r="F2516">
        <v>195</v>
      </c>
      <c r="G2516">
        <v>139</v>
      </c>
      <c r="H2516">
        <v>22</v>
      </c>
      <c r="I2516">
        <v>117</v>
      </c>
      <c r="M2516">
        <v>117</v>
      </c>
    </row>
    <row r="2517" spans="1:9" ht="15">
      <c r="A2517" t="s">
        <v>24</v>
      </c>
      <c r="C2517" t="s">
        <v>22</v>
      </c>
      <c r="D2517">
        <v>29</v>
      </c>
      <c r="E2517" t="s">
        <v>1627</v>
      </c>
      <c r="F2517">
        <v>0</v>
      </c>
      <c r="G2517">
        <v>0</v>
      </c>
      <c r="H2517">
        <v>0</v>
      </c>
      <c r="I2517">
        <v>0</v>
      </c>
    </row>
    <row r="2518" spans="1:13" ht="15">
      <c r="A2518" t="s">
        <v>24</v>
      </c>
      <c r="C2518" t="s">
        <v>22</v>
      </c>
      <c r="D2518">
        <v>29</v>
      </c>
      <c r="E2518" t="s">
        <v>1628</v>
      </c>
      <c r="F2518">
        <v>63</v>
      </c>
      <c r="G2518">
        <v>47</v>
      </c>
      <c r="H2518">
        <v>5</v>
      </c>
      <c r="I2518">
        <v>42</v>
      </c>
      <c r="M2518">
        <v>42</v>
      </c>
    </row>
    <row r="2519" spans="1:13" ht="15">
      <c r="A2519" t="s">
        <v>24</v>
      </c>
      <c r="C2519" t="s">
        <v>22</v>
      </c>
      <c r="D2519">
        <v>29</v>
      </c>
      <c r="E2519" t="s">
        <v>1629</v>
      </c>
      <c r="F2519">
        <v>60</v>
      </c>
      <c r="G2519">
        <v>58</v>
      </c>
      <c r="H2519">
        <v>7</v>
      </c>
      <c r="I2519">
        <v>51</v>
      </c>
      <c r="M2519">
        <v>51</v>
      </c>
    </row>
    <row r="2520" spans="1:13" ht="15">
      <c r="A2520" t="s">
        <v>24</v>
      </c>
      <c r="C2520" t="s">
        <v>22</v>
      </c>
      <c r="D2520">
        <v>29</v>
      </c>
      <c r="E2520" t="s">
        <v>1630</v>
      </c>
      <c r="F2520">
        <v>132</v>
      </c>
      <c r="G2520">
        <v>119</v>
      </c>
      <c r="H2520">
        <v>3</v>
      </c>
      <c r="I2520">
        <v>116</v>
      </c>
      <c r="J2520">
        <v>41</v>
      </c>
      <c r="K2520">
        <v>43</v>
      </c>
      <c r="M2520">
        <v>32</v>
      </c>
    </row>
    <row r="2521" spans="1:19" ht="15">
      <c r="A2521" t="s">
        <v>24</v>
      </c>
      <c r="C2521" t="s">
        <v>22</v>
      </c>
      <c r="D2521">
        <v>29</v>
      </c>
      <c r="E2521" t="s">
        <v>1631</v>
      </c>
      <c r="F2521">
        <v>142</v>
      </c>
      <c r="G2521">
        <v>111</v>
      </c>
      <c r="H2521">
        <v>2</v>
      </c>
      <c r="I2521">
        <v>109</v>
      </c>
      <c r="J2521">
        <v>30</v>
      </c>
      <c r="S2521">
        <v>79</v>
      </c>
    </row>
    <row r="2522" spans="1:10" ht="15">
      <c r="A2522" t="s">
        <v>24</v>
      </c>
      <c r="C2522" t="s">
        <v>22</v>
      </c>
      <c r="D2522">
        <v>29</v>
      </c>
      <c r="E2522" t="s">
        <v>1632</v>
      </c>
      <c r="F2522">
        <v>82</v>
      </c>
      <c r="G2522">
        <v>58</v>
      </c>
      <c r="H2522">
        <v>7</v>
      </c>
      <c r="I2522">
        <v>51</v>
      </c>
      <c r="J2522">
        <v>51</v>
      </c>
    </row>
    <row r="2523" spans="1:16" ht="15">
      <c r="A2523" t="s">
        <v>24</v>
      </c>
      <c r="C2523" t="s">
        <v>22</v>
      </c>
      <c r="D2523">
        <v>29</v>
      </c>
      <c r="E2523" t="s">
        <v>1633</v>
      </c>
      <c r="F2523">
        <v>78</v>
      </c>
      <c r="G2523">
        <v>72</v>
      </c>
      <c r="H2523">
        <v>1</v>
      </c>
      <c r="I2523">
        <v>71</v>
      </c>
      <c r="J2523">
        <v>40</v>
      </c>
      <c r="P2523">
        <v>31</v>
      </c>
    </row>
    <row r="2524" spans="1:10" ht="15">
      <c r="A2524" t="s">
        <v>24</v>
      </c>
      <c r="C2524" t="s">
        <v>22</v>
      </c>
      <c r="D2524">
        <v>29</v>
      </c>
      <c r="E2524" t="s">
        <v>1634</v>
      </c>
      <c r="F2524">
        <v>76</v>
      </c>
      <c r="G2524">
        <v>54</v>
      </c>
      <c r="H2524">
        <v>0</v>
      </c>
      <c r="I2524">
        <v>54</v>
      </c>
      <c r="J2524">
        <v>54</v>
      </c>
    </row>
    <row r="2525" spans="1:14" ht="15">
      <c r="A2525" t="s">
        <v>24</v>
      </c>
      <c r="C2525" t="s">
        <v>22</v>
      </c>
      <c r="D2525">
        <v>29</v>
      </c>
      <c r="E2525" t="s">
        <v>1635</v>
      </c>
      <c r="F2525">
        <v>81</v>
      </c>
      <c r="G2525">
        <v>68</v>
      </c>
      <c r="H2525">
        <v>9</v>
      </c>
      <c r="I2525">
        <v>59</v>
      </c>
      <c r="N2525">
        <v>59</v>
      </c>
    </row>
    <row r="2526" spans="1:19" ht="15">
      <c r="A2526" t="s">
        <v>24</v>
      </c>
      <c r="C2526" t="s">
        <v>22</v>
      </c>
      <c r="D2526">
        <v>29</v>
      </c>
      <c r="E2526" t="s">
        <v>1637</v>
      </c>
      <c r="F2526">
        <v>77</v>
      </c>
      <c r="G2526">
        <v>65</v>
      </c>
      <c r="H2526">
        <v>2</v>
      </c>
      <c r="I2526">
        <v>63</v>
      </c>
      <c r="J2526">
        <v>27</v>
      </c>
      <c r="S2526">
        <v>36</v>
      </c>
    </row>
    <row r="2527" spans="1:13" ht="15">
      <c r="A2527" t="s">
        <v>24</v>
      </c>
      <c r="C2527" t="s">
        <v>22</v>
      </c>
      <c r="D2527">
        <v>29</v>
      </c>
      <c r="E2527" t="s">
        <v>1638</v>
      </c>
      <c r="F2527">
        <v>104</v>
      </c>
      <c r="G2527">
        <v>84</v>
      </c>
      <c r="H2527">
        <v>1</v>
      </c>
      <c r="I2527">
        <v>83</v>
      </c>
      <c r="J2527">
        <v>35</v>
      </c>
      <c r="M2527">
        <v>48</v>
      </c>
    </row>
    <row r="2528" spans="1:19" ht="15">
      <c r="A2528" t="s">
        <v>24</v>
      </c>
      <c r="C2528" t="s">
        <v>22</v>
      </c>
      <c r="D2528">
        <v>29</v>
      </c>
      <c r="E2528" t="s">
        <v>1639</v>
      </c>
      <c r="F2528">
        <v>54</v>
      </c>
      <c r="G2528">
        <v>47</v>
      </c>
      <c r="H2528">
        <v>0</v>
      </c>
      <c r="I2528">
        <v>47</v>
      </c>
      <c r="S2528">
        <v>47</v>
      </c>
    </row>
    <row r="2529" spans="1:19" ht="15">
      <c r="A2529" t="s">
        <v>24</v>
      </c>
      <c r="C2529" t="s">
        <v>22</v>
      </c>
      <c r="D2529">
        <v>29</v>
      </c>
      <c r="E2529" t="s">
        <v>1640</v>
      </c>
      <c r="F2529">
        <v>90</v>
      </c>
      <c r="G2529">
        <v>51</v>
      </c>
      <c r="H2529">
        <v>9</v>
      </c>
      <c r="I2529">
        <v>42</v>
      </c>
      <c r="S2529">
        <v>42</v>
      </c>
    </row>
    <row r="2530" spans="1:10" ht="15">
      <c r="A2530" t="s">
        <v>24</v>
      </c>
      <c r="C2530" t="s">
        <v>22</v>
      </c>
      <c r="D2530">
        <v>29</v>
      </c>
      <c r="E2530" t="s">
        <v>1641</v>
      </c>
      <c r="F2530">
        <v>102</v>
      </c>
      <c r="G2530">
        <v>77</v>
      </c>
      <c r="H2530">
        <v>11</v>
      </c>
      <c r="I2530">
        <v>66</v>
      </c>
      <c r="J2530">
        <v>66</v>
      </c>
    </row>
    <row r="2531" spans="1:10" ht="15">
      <c r="A2531" t="s">
        <v>24</v>
      </c>
      <c r="C2531" t="s">
        <v>22</v>
      </c>
      <c r="D2531">
        <v>29</v>
      </c>
      <c r="E2531" t="s">
        <v>1642</v>
      </c>
      <c r="F2531">
        <v>95</v>
      </c>
      <c r="G2531">
        <v>74</v>
      </c>
      <c r="H2531">
        <v>3</v>
      </c>
      <c r="I2531">
        <v>71</v>
      </c>
      <c r="J2531">
        <v>71</v>
      </c>
    </row>
    <row r="2532" spans="1:18" ht="15">
      <c r="A2532" t="s">
        <v>24</v>
      </c>
      <c r="C2532" t="s">
        <v>22</v>
      </c>
      <c r="D2532">
        <v>29</v>
      </c>
      <c r="E2532" t="s">
        <v>1643</v>
      </c>
      <c r="F2532">
        <v>55</v>
      </c>
      <c r="G2532">
        <v>51</v>
      </c>
      <c r="H2532">
        <v>2</v>
      </c>
      <c r="I2532">
        <v>49</v>
      </c>
      <c r="K2532">
        <v>18</v>
      </c>
      <c r="R2532">
        <v>31</v>
      </c>
    </row>
    <row r="2533" spans="1:16" ht="15">
      <c r="A2533" t="s">
        <v>24</v>
      </c>
      <c r="C2533" t="s">
        <v>22</v>
      </c>
      <c r="D2533">
        <v>29</v>
      </c>
      <c r="E2533" t="s">
        <v>1644</v>
      </c>
      <c r="F2533">
        <v>155</v>
      </c>
      <c r="G2533">
        <v>94</v>
      </c>
      <c r="H2533">
        <v>9</v>
      </c>
      <c r="I2533">
        <v>85</v>
      </c>
      <c r="M2533">
        <v>48</v>
      </c>
      <c r="P2533">
        <v>37</v>
      </c>
    </row>
    <row r="2534" spans="1:13" ht="15">
      <c r="A2534" t="s">
        <v>24</v>
      </c>
      <c r="C2534" t="s">
        <v>22</v>
      </c>
      <c r="D2534">
        <v>29</v>
      </c>
      <c r="E2534" t="s">
        <v>1645</v>
      </c>
      <c r="F2534">
        <v>56</v>
      </c>
      <c r="G2534">
        <v>47</v>
      </c>
      <c r="H2534">
        <v>5</v>
      </c>
      <c r="I2534">
        <v>42</v>
      </c>
      <c r="M2534">
        <v>42</v>
      </c>
    </row>
    <row r="2535" spans="1:19" ht="15">
      <c r="A2535" t="s">
        <v>24</v>
      </c>
      <c r="C2535" t="s">
        <v>22</v>
      </c>
      <c r="D2535">
        <v>29</v>
      </c>
      <c r="E2535" t="s">
        <v>1646</v>
      </c>
      <c r="F2535">
        <v>186</v>
      </c>
      <c r="G2535">
        <v>105</v>
      </c>
      <c r="H2535">
        <v>8</v>
      </c>
      <c r="I2535">
        <v>97</v>
      </c>
      <c r="S2535">
        <v>97</v>
      </c>
    </row>
    <row r="2536" spans="1:13" ht="15">
      <c r="A2536" t="s">
        <v>24</v>
      </c>
      <c r="C2536" t="s">
        <v>22</v>
      </c>
      <c r="D2536">
        <v>29</v>
      </c>
      <c r="E2536" t="s">
        <v>1647</v>
      </c>
      <c r="F2536">
        <v>300</v>
      </c>
      <c r="G2536">
        <v>187</v>
      </c>
      <c r="H2536">
        <v>6</v>
      </c>
      <c r="I2536">
        <v>181</v>
      </c>
      <c r="J2536">
        <v>81</v>
      </c>
      <c r="M2536">
        <v>100</v>
      </c>
    </row>
    <row r="2537" spans="1:10" ht="15">
      <c r="A2537" t="s">
        <v>24</v>
      </c>
      <c r="C2537" t="s">
        <v>22</v>
      </c>
      <c r="D2537">
        <v>29</v>
      </c>
      <c r="E2537" t="s">
        <v>1648</v>
      </c>
      <c r="F2537">
        <v>55</v>
      </c>
      <c r="G2537">
        <v>54</v>
      </c>
      <c r="H2537">
        <v>14</v>
      </c>
      <c r="I2537">
        <v>40</v>
      </c>
      <c r="J2537">
        <v>40</v>
      </c>
    </row>
    <row r="2538" spans="1:10" ht="15">
      <c r="A2538" t="s">
        <v>24</v>
      </c>
      <c r="C2538" t="s">
        <v>22</v>
      </c>
      <c r="D2538">
        <v>29</v>
      </c>
      <c r="E2538" t="s">
        <v>1649</v>
      </c>
      <c r="F2538">
        <v>93</v>
      </c>
      <c r="G2538">
        <v>84</v>
      </c>
      <c r="H2538">
        <v>14</v>
      </c>
      <c r="I2538">
        <v>70</v>
      </c>
      <c r="J2538">
        <v>70</v>
      </c>
    </row>
    <row r="2539" spans="1:9" ht="15">
      <c r="A2539" t="s">
        <v>24</v>
      </c>
      <c r="C2539" t="s">
        <v>22</v>
      </c>
      <c r="D2539">
        <v>29</v>
      </c>
      <c r="E2539" t="s">
        <v>1650</v>
      </c>
      <c r="F2539">
        <v>0</v>
      </c>
      <c r="G2539">
        <v>0</v>
      </c>
      <c r="H2539">
        <v>0</v>
      </c>
      <c r="I2539">
        <v>0</v>
      </c>
    </row>
    <row r="2540" spans="1:13" ht="15">
      <c r="A2540" t="s">
        <v>24</v>
      </c>
      <c r="C2540" t="s">
        <v>22</v>
      </c>
      <c r="D2540">
        <v>29</v>
      </c>
      <c r="E2540" t="s">
        <v>1651</v>
      </c>
      <c r="F2540">
        <v>66</v>
      </c>
      <c r="G2540">
        <v>53</v>
      </c>
      <c r="H2540">
        <v>7</v>
      </c>
      <c r="I2540">
        <v>46</v>
      </c>
      <c r="M2540">
        <v>46</v>
      </c>
    </row>
    <row r="2541" spans="1:19" ht="15">
      <c r="A2541" t="s">
        <v>24</v>
      </c>
      <c r="C2541" t="s">
        <v>22</v>
      </c>
      <c r="D2541">
        <v>29</v>
      </c>
      <c r="E2541" t="s">
        <v>1653</v>
      </c>
      <c r="F2541">
        <v>84</v>
      </c>
      <c r="G2541">
        <v>60</v>
      </c>
      <c r="H2541">
        <v>2</v>
      </c>
      <c r="I2541">
        <v>58</v>
      </c>
      <c r="S2541">
        <v>58</v>
      </c>
    </row>
    <row r="2542" spans="1:19" ht="15">
      <c r="A2542" t="s">
        <v>24</v>
      </c>
      <c r="C2542" t="s">
        <v>22</v>
      </c>
      <c r="D2542">
        <v>29</v>
      </c>
      <c r="E2542" t="s">
        <v>1654</v>
      </c>
      <c r="F2542">
        <v>138</v>
      </c>
      <c r="G2542">
        <v>94</v>
      </c>
      <c r="H2542">
        <v>1</v>
      </c>
      <c r="I2542">
        <v>93</v>
      </c>
      <c r="J2542">
        <v>31</v>
      </c>
      <c r="S2542">
        <v>62</v>
      </c>
    </row>
    <row r="2543" spans="1:10" ht="15">
      <c r="A2543" t="s">
        <v>24</v>
      </c>
      <c r="C2543" t="s">
        <v>22</v>
      </c>
      <c r="D2543">
        <v>29</v>
      </c>
      <c r="E2543" t="s">
        <v>1655</v>
      </c>
      <c r="F2543">
        <v>55</v>
      </c>
      <c r="G2543">
        <v>51</v>
      </c>
      <c r="H2543">
        <v>2</v>
      </c>
      <c r="I2543">
        <v>49</v>
      </c>
      <c r="J2543">
        <v>49</v>
      </c>
    </row>
    <row r="2544" spans="1:13" ht="15">
      <c r="A2544" t="s">
        <v>24</v>
      </c>
      <c r="C2544" t="s">
        <v>22</v>
      </c>
      <c r="D2544">
        <v>29</v>
      </c>
      <c r="E2544" t="s">
        <v>1656</v>
      </c>
      <c r="F2544">
        <v>93</v>
      </c>
      <c r="G2544">
        <v>60</v>
      </c>
      <c r="H2544">
        <v>4</v>
      </c>
      <c r="I2544">
        <v>56</v>
      </c>
      <c r="M2544">
        <v>56</v>
      </c>
    </row>
    <row r="2545" spans="1:19" ht="15">
      <c r="A2545" t="s">
        <v>24</v>
      </c>
      <c r="C2545" t="s">
        <v>22</v>
      </c>
      <c r="D2545">
        <v>29</v>
      </c>
      <c r="E2545" t="s">
        <v>1657</v>
      </c>
      <c r="F2545">
        <v>107</v>
      </c>
      <c r="G2545">
        <v>82</v>
      </c>
      <c r="H2545">
        <v>0</v>
      </c>
      <c r="I2545">
        <v>82</v>
      </c>
      <c r="J2545">
        <v>27</v>
      </c>
      <c r="M2545">
        <v>25</v>
      </c>
      <c r="S2545">
        <v>30</v>
      </c>
    </row>
    <row r="2546" spans="1:13" ht="15">
      <c r="A2546" t="s">
        <v>24</v>
      </c>
      <c r="C2546" t="s">
        <v>22</v>
      </c>
      <c r="D2546">
        <v>29</v>
      </c>
      <c r="E2546" t="s">
        <v>1659</v>
      </c>
      <c r="F2546">
        <v>142</v>
      </c>
      <c r="G2546">
        <v>111</v>
      </c>
      <c r="H2546">
        <v>8</v>
      </c>
      <c r="I2546">
        <v>103</v>
      </c>
      <c r="J2546">
        <v>64</v>
      </c>
      <c r="M2546">
        <v>39</v>
      </c>
    </row>
    <row r="2547" spans="1:16" ht="15">
      <c r="A2547" t="s">
        <v>24</v>
      </c>
      <c r="C2547" t="s">
        <v>22</v>
      </c>
      <c r="D2547">
        <v>29</v>
      </c>
      <c r="E2547" t="s">
        <v>1676</v>
      </c>
      <c r="F2547">
        <v>3594</v>
      </c>
      <c r="G2547">
        <v>1674</v>
      </c>
      <c r="H2547">
        <v>50</v>
      </c>
      <c r="I2547">
        <v>1624</v>
      </c>
      <c r="J2547">
        <v>859</v>
      </c>
      <c r="M2547">
        <v>581</v>
      </c>
      <c r="P2547">
        <v>184</v>
      </c>
    </row>
    <row r="2548" spans="1:10" ht="15">
      <c r="A2548" t="s">
        <v>24</v>
      </c>
      <c r="C2548" t="s">
        <v>22</v>
      </c>
      <c r="D2548">
        <v>29</v>
      </c>
      <c r="E2548" t="s">
        <v>3103</v>
      </c>
      <c r="F2548">
        <v>63</v>
      </c>
      <c r="G2548">
        <v>53</v>
      </c>
      <c r="H2548">
        <v>4</v>
      </c>
      <c r="I2548">
        <v>49</v>
      </c>
      <c r="J2548">
        <v>49</v>
      </c>
    </row>
    <row r="2549" spans="1:13" ht="15">
      <c r="A2549" t="s">
        <v>24</v>
      </c>
      <c r="C2549" t="s">
        <v>22</v>
      </c>
      <c r="D2549">
        <v>29</v>
      </c>
      <c r="E2549" t="s">
        <v>3105</v>
      </c>
      <c r="F2549">
        <v>69</v>
      </c>
      <c r="G2549">
        <v>58</v>
      </c>
      <c r="H2549">
        <v>5</v>
      </c>
      <c r="I2549">
        <v>53</v>
      </c>
      <c r="J2549">
        <v>28</v>
      </c>
      <c r="M2549">
        <v>25</v>
      </c>
    </row>
    <row r="2550" spans="1:10" ht="15">
      <c r="A2550" t="s">
        <v>24</v>
      </c>
      <c r="C2550" t="s">
        <v>22</v>
      </c>
      <c r="D2550">
        <v>29</v>
      </c>
      <c r="E2550" t="s">
        <v>3107</v>
      </c>
      <c r="F2550">
        <v>65</v>
      </c>
      <c r="G2550">
        <v>58</v>
      </c>
      <c r="H2550">
        <v>3</v>
      </c>
      <c r="I2550">
        <v>55</v>
      </c>
      <c r="J2550">
        <v>55</v>
      </c>
    </row>
    <row r="2551" spans="1:10" ht="15">
      <c r="A2551" t="s">
        <v>24</v>
      </c>
      <c r="C2551" t="s">
        <v>22</v>
      </c>
      <c r="D2551">
        <v>29</v>
      </c>
      <c r="E2551" t="s">
        <v>3109</v>
      </c>
      <c r="F2551">
        <v>61</v>
      </c>
      <c r="G2551">
        <v>58</v>
      </c>
      <c r="H2551">
        <v>9</v>
      </c>
      <c r="I2551">
        <v>49</v>
      </c>
      <c r="J2551">
        <v>49</v>
      </c>
    </row>
    <row r="2552" spans="1:10" ht="15">
      <c r="A2552" t="s">
        <v>24</v>
      </c>
      <c r="C2552" t="s">
        <v>22</v>
      </c>
      <c r="D2552">
        <v>29</v>
      </c>
      <c r="E2552" t="s">
        <v>3134</v>
      </c>
      <c r="F2552">
        <v>109</v>
      </c>
      <c r="G2552">
        <v>74</v>
      </c>
      <c r="H2552">
        <v>17</v>
      </c>
      <c r="I2552">
        <v>57</v>
      </c>
      <c r="J2552">
        <v>57</v>
      </c>
    </row>
    <row r="2553" spans="1:9" ht="15">
      <c r="A2553" t="s">
        <v>24</v>
      </c>
      <c r="C2553" t="s">
        <v>22</v>
      </c>
      <c r="D2553">
        <v>29</v>
      </c>
      <c r="E2553" t="s">
        <v>3813</v>
      </c>
      <c r="F2553">
        <v>0</v>
      </c>
      <c r="G2553">
        <v>0</v>
      </c>
      <c r="H2553">
        <v>0</v>
      </c>
      <c r="I2553">
        <v>0</v>
      </c>
    </row>
    <row r="2554" spans="1:13" ht="15">
      <c r="A2554" t="s">
        <v>24</v>
      </c>
      <c r="C2554" t="s">
        <v>22</v>
      </c>
      <c r="D2554">
        <v>29</v>
      </c>
      <c r="E2554" t="s">
        <v>4353</v>
      </c>
      <c r="F2554">
        <v>164</v>
      </c>
      <c r="G2554">
        <v>97</v>
      </c>
      <c r="H2554">
        <v>10</v>
      </c>
      <c r="I2554">
        <v>87</v>
      </c>
      <c r="M2554">
        <v>87</v>
      </c>
    </row>
    <row r="2555" spans="1:16" ht="15">
      <c r="A2555" t="s">
        <v>24</v>
      </c>
      <c r="C2555" t="s">
        <v>22</v>
      </c>
      <c r="D2555">
        <v>29</v>
      </c>
      <c r="E2555" t="s">
        <v>4480</v>
      </c>
      <c r="F2555">
        <v>14</v>
      </c>
      <c r="G2555">
        <v>13</v>
      </c>
      <c r="H2555">
        <v>1</v>
      </c>
      <c r="I2555">
        <v>12</v>
      </c>
      <c r="P2555">
        <v>12</v>
      </c>
    </row>
    <row r="2556" spans="1:10" ht="15">
      <c r="A2556" t="s">
        <v>24</v>
      </c>
      <c r="C2556" t="s">
        <v>22</v>
      </c>
      <c r="D2556">
        <v>29</v>
      </c>
      <c r="E2556" t="s">
        <v>4490</v>
      </c>
      <c r="F2556">
        <v>13</v>
      </c>
      <c r="G2556">
        <v>12</v>
      </c>
      <c r="H2556">
        <v>0</v>
      </c>
      <c r="I2556">
        <v>12</v>
      </c>
      <c r="J2556">
        <v>12</v>
      </c>
    </row>
    <row r="2557" spans="1:16" ht="15">
      <c r="A2557" t="s">
        <v>24</v>
      </c>
      <c r="C2557" t="s">
        <v>22</v>
      </c>
      <c r="D2557">
        <v>29</v>
      </c>
      <c r="E2557" t="s">
        <v>4512</v>
      </c>
      <c r="F2557">
        <v>155</v>
      </c>
      <c r="G2557">
        <v>94</v>
      </c>
      <c r="H2557">
        <v>9</v>
      </c>
      <c r="I2557">
        <v>85</v>
      </c>
      <c r="M2557">
        <v>48</v>
      </c>
      <c r="P2557">
        <v>37</v>
      </c>
    </row>
    <row r="2558" spans="1:13" ht="15">
      <c r="A2558" t="s">
        <v>24</v>
      </c>
      <c r="C2558" t="s">
        <v>22</v>
      </c>
      <c r="D2558">
        <v>29</v>
      </c>
      <c r="E2558" t="s">
        <v>4707</v>
      </c>
      <c r="F2558">
        <v>109</v>
      </c>
      <c r="G2558">
        <v>60</v>
      </c>
      <c r="H2558">
        <v>2</v>
      </c>
      <c r="I2558">
        <v>58</v>
      </c>
      <c r="M2558">
        <v>58</v>
      </c>
    </row>
    <row r="2559" spans="1:19" ht="15">
      <c r="A2559" t="s">
        <v>24</v>
      </c>
      <c r="C2559" t="s">
        <v>22</v>
      </c>
      <c r="D2559">
        <v>29</v>
      </c>
      <c r="E2559" t="s">
        <v>4815</v>
      </c>
      <c r="F2559">
        <v>1711</v>
      </c>
      <c r="G2559">
        <v>1062</v>
      </c>
      <c r="H2559">
        <v>19</v>
      </c>
      <c r="I2559">
        <v>1043</v>
      </c>
      <c r="J2559">
        <v>670</v>
      </c>
      <c r="K2559">
        <v>39</v>
      </c>
      <c r="P2559">
        <v>92</v>
      </c>
      <c r="R2559">
        <v>64</v>
      </c>
      <c r="S2559">
        <v>178</v>
      </c>
    </row>
    <row r="2560" spans="1:20" ht="15">
      <c r="A2560" t="s">
        <v>24</v>
      </c>
      <c r="C2560" t="s">
        <v>22</v>
      </c>
      <c r="D2560">
        <v>29</v>
      </c>
      <c r="E2560" t="s">
        <v>5213</v>
      </c>
      <c r="F2560">
        <v>596</v>
      </c>
      <c r="G2560">
        <v>391</v>
      </c>
      <c r="H2560">
        <v>11</v>
      </c>
      <c r="I2560">
        <v>380</v>
      </c>
      <c r="J2560">
        <v>559</v>
      </c>
      <c r="K2560">
        <v>501</v>
      </c>
      <c r="L2560">
        <v>1028</v>
      </c>
      <c r="M2560">
        <v>1285</v>
      </c>
      <c r="N2560">
        <v>1380</v>
      </c>
      <c r="P2560">
        <v>1518</v>
      </c>
      <c r="R2560">
        <v>133</v>
      </c>
      <c r="S2560">
        <v>234</v>
      </c>
      <c r="T2560">
        <v>105</v>
      </c>
    </row>
    <row r="2561" spans="1:13" ht="15">
      <c r="A2561" t="s">
        <v>24</v>
      </c>
      <c r="C2561" t="s">
        <v>22</v>
      </c>
      <c r="D2561">
        <v>29</v>
      </c>
      <c r="E2561" t="s">
        <v>5297</v>
      </c>
      <c r="F2561">
        <v>146</v>
      </c>
      <c r="G2561">
        <v>89</v>
      </c>
      <c r="H2561">
        <v>1</v>
      </c>
      <c r="I2561">
        <v>88</v>
      </c>
      <c r="J2561">
        <v>49</v>
      </c>
      <c r="M2561">
        <v>39</v>
      </c>
    </row>
    <row r="2562" spans="1:13" ht="15">
      <c r="A2562" t="s">
        <v>24</v>
      </c>
      <c r="C2562" t="s">
        <v>22</v>
      </c>
      <c r="D2562">
        <v>29</v>
      </c>
      <c r="E2562" t="s">
        <v>5734</v>
      </c>
      <c r="F2562">
        <v>461</v>
      </c>
      <c r="G2562">
        <v>310</v>
      </c>
      <c r="H2562">
        <v>24</v>
      </c>
      <c r="I2562">
        <v>286</v>
      </c>
      <c r="J2562">
        <v>160</v>
      </c>
      <c r="M2562">
        <v>126</v>
      </c>
    </row>
    <row r="2563" spans="1:18" ht="15">
      <c r="A2563" t="s">
        <v>24</v>
      </c>
      <c r="C2563" t="s">
        <v>22</v>
      </c>
      <c r="D2563">
        <v>29</v>
      </c>
      <c r="E2563" t="s">
        <v>5735</v>
      </c>
      <c r="F2563">
        <v>374</v>
      </c>
      <c r="G2563">
        <v>214</v>
      </c>
      <c r="H2563">
        <v>31</v>
      </c>
      <c r="I2563">
        <v>183</v>
      </c>
      <c r="M2563">
        <v>146</v>
      </c>
      <c r="R2563">
        <v>37</v>
      </c>
    </row>
    <row r="2564" spans="1:19" ht="15">
      <c r="A2564" t="s">
        <v>24</v>
      </c>
      <c r="C2564" t="s">
        <v>22</v>
      </c>
      <c r="D2564">
        <v>29</v>
      </c>
      <c r="E2564" t="s">
        <v>5737</v>
      </c>
      <c r="F2564">
        <v>243</v>
      </c>
      <c r="G2564">
        <v>162</v>
      </c>
      <c r="H2564">
        <v>6</v>
      </c>
      <c r="I2564">
        <v>156</v>
      </c>
      <c r="J2564">
        <v>51</v>
      </c>
      <c r="P2564">
        <v>64</v>
      </c>
      <c r="S2564">
        <v>41</v>
      </c>
    </row>
    <row r="2565" spans="1:18" ht="15">
      <c r="A2565" t="s">
        <v>24</v>
      </c>
      <c r="C2565" t="s">
        <v>22</v>
      </c>
      <c r="D2565">
        <v>29</v>
      </c>
      <c r="E2565" t="s">
        <v>5739</v>
      </c>
      <c r="F2565">
        <v>430</v>
      </c>
      <c r="G2565">
        <v>256</v>
      </c>
      <c r="H2565">
        <v>8</v>
      </c>
      <c r="I2565">
        <v>248</v>
      </c>
      <c r="J2565">
        <v>102</v>
      </c>
      <c r="M2565">
        <v>111</v>
      </c>
      <c r="R2565">
        <v>35</v>
      </c>
    </row>
    <row r="2566" spans="1:19" ht="15">
      <c r="A2566" t="s">
        <v>24</v>
      </c>
      <c r="C2566" t="s">
        <v>22</v>
      </c>
      <c r="D2566">
        <v>35</v>
      </c>
      <c r="E2566" t="s">
        <v>31</v>
      </c>
      <c r="F2566">
        <v>83</v>
      </c>
      <c r="G2566">
        <v>40</v>
      </c>
      <c r="H2566">
        <v>5</v>
      </c>
      <c r="I2566">
        <v>35</v>
      </c>
      <c r="S2566">
        <v>35</v>
      </c>
    </row>
    <row r="2567" spans="1:10" ht="15">
      <c r="A2567" t="s">
        <v>24</v>
      </c>
      <c r="C2567" t="s">
        <v>22</v>
      </c>
      <c r="D2567">
        <v>35</v>
      </c>
      <c r="E2567" t="s">
        <v>135</v>
      </c>
      <c r="F2567">
        <v>82</v>
      </c>
      <c r="G2567">
        <v>62</v>
      </c>
      <c r="H2567">
        <v>7</v>
      </c>
      <c r="I2567">
        <v>55</v>
      </c>
      <c r="J2567">
        <v>55</v>
      </c>
    </row>
    <row r="2568" spans="1:19" ht="15">
      <c r="A2568" t="s">
        <v>24</v>
      </c>
      <c r="C2568" t="s">
        <v>22</v>
      </c>
      <c r="D2568">
        <v>35</v>
      </c>
      <c r="E2568" t="s">
        <v>246</v>
      </c>
      <c r="F2568">
        <v>113</v>
      </c>
      <c r="G2568">
        <v>95</v>
      </c>
      <c r="H2568">
        <v>0</v>
      </c>
      <c r="I2568">
        <v>95</v>
      </c>
      <c r="J2568">
        <v>60</v>
      </c>
      <c r="S2568">
        <v>35</v>
      </c>
    </row>
    <row r="2569" spans="1:10" ht="15">
      <c r="A2569" t="s">
        <v>24</v>
      </c>
      <c r="C2569" t="s">
        <v>22</v>
      </c>
      <c r="D2569">
        <v>35</v>
      </c>
      <c r="E2569" t="s">
        <v>332</v>
      </c>
      <c r="F2569">
        <v>183</v>
      </c>
      <c r="G2569">
        <v>87</v>
      </c>
      <c r="H2569">
        <v>15</v>
      </c>
      <c r="I2569">
        <v>72</v>
      </c>
      <c r="J2569">
        <v>72</v>
      </c>
    </row>
    <row r="2570" spans="1:16" ht="15">
      <c r="A2570" t="s">
        <v>24</v>
      </c>
      <c r="C2570" t="s">
        <v>22</v>
      </c>
      <c r="D2570">
        <v>35</v>
      </c>
      <c r="E2570" t="s">
        <v>450</v>
      </c>
      <c r="F2570">
        <v>284</v>
      </c>
      <c r="G2570">
        <v>177</v>
      </c>
      <c r="H2570">
        <v>3</v>
      </c>
      <c r="I2570">
        <v>174</v>
      </c>
      <c r="J2570">
        <v>28</v>
      </c>
      <c r="M2570">
        <v>59</v>
      </c>
      <c r="P2570">
        <v>87</v>
      </c>
    </row>
    <row r="2571" spans="1:13" ht="15">
      <c r="A2571" t="s">
        <v>24</v>
      </c>
      <c r="C2571" t="s">
        <v>22</v>
      </c>
      <c r="D2571">
        <v>35</v>
      </c>
      <c r="E2571" t="s">
        <v>452</v>
      </c>
      <c r="F2571">
        <v>55</v>
      </c>
      <c r="G2571">
        <v>48</v>
      </c>
      <c r="H2571">
        <v>7</v>
      </c>
      <c r="I2571">
        <v>41</v>
      </c>
      <c r="M2571">
        <v>41</v>
      </c>
    </row>
    <row r="2572" spans="1:19" ht="15">
      <c r="A2572" t="s">
        <v>24</v>
      </c>
      <c r="C2572" t="s">
        <v>22</v>
      </c>
      <c r="D2572">
        <v>35</v>
      </c>
      <c r="E2572" t="s">
        <v>585</v>
      </c>
      <c r="F2572">
        <v>5767</v>
      </c>
      <c r="G2572">
        <v>2695</v>
      </c>
      <c r="H2572">
        <v>90</v>
      </c>
      <c r="I2572">
        <v>2605</v>
      </c>
      <c r="J2572">
        <v>895</v>
      </c>
      <c r="M2572">
        <v>619</v>
      </c>
      <c r="P2572">
        <v>239</v>
      </c>
      <c r="R2572">
        <v>576</v>
      </c>
      <c r="S2572">
        <v>276</v>
      </c>
    </row>
    <row r="2573" spans="1:10" ht="15">
      <c r="A2573" t="s">
        <v>24</v>
      </c>
      <c r="C2573" t="s">
        <v>22</v>
      </c>
      <c r="D2573">
        <v>35</v>
      </c>
      <c r="E2573" t="s">
        <v>646</v>
      </c>
      <c r="F2573">
        <v>117</v>
      </c>
      <c r="G2573">
        <v>84</v>
      </c>
      <c r="H2573">
        <v>14</v>
      </c>
      <c r="I2573">
        <v>70</v>
      </c>
      <c r="J2573">
        <v>70</v>
      </c>
    </row>
    <row r="2574" spans="1:10" ht="15">
      <c r="A2574" t="s">
        <v>24</v>
      </c>
      <c r="C2574" t="s">
        <v>22</v>
      </c>
      <c r="D2574">
        <v>35</v>
      </c>
      <c r="E2574" t="s">
        <v>717</v>
      </c>
      <c r="F2574">
        <v>82</v>
      </c>
      <c r="G2574">
        <v>68</v>
      </c>
      <c r="H2574">
        <v>4</v>
      </c>
      <c r="I2574">
        <v>64</v>
      </c>
      <c r="J2574">
        <v>64</v>
      </c>
    </row>
    <row r="2575" spans="1:14" ht="15">
      <c r="A2575" t="s">
        <v>24</v>
      </c>
      <c r="C2575" t="s">
        <v>22</v>
      </c>
      <c r="D2575">
        <v>35</v>
      </c>
      <c r="E2575" t="s">
        <v>719</v>
      </c>
      <c r="F2575">
        <v>241</v>
      </c>
      <c r="G2575">
        <v>150</v>
      </c>
      <c r="H2575">
        <v>8</v>
      </c>
      <c r="I2575">
        <v>142</v>
      </c>
      <c r="J2575">
        <v>31</v>
      </c>
      <c r="M2575">
        <v>91</v>
      </c>
      <c r="N2575">
        <v>20</v>
      </c>
    </row>
    <row r="2576" spans="1:18" ht="15">
      <c r="A2576" t="s">
        <v>24</v>
      </c>
      <c r="C2576" t="s">
        <v>22</v>
      </c>
      <c r="D2576">
        <v>35</v>
      </c>
      <c r="E2576" t="s">
        <v>848</v>
      </c>
      <c r="F2576">
        <v>95</v>
      </c>
      <c r="G2576">
        <v>69</v>
      </c>
      <c r="H2576">
        <v>5</v>
      </c>
      <c r="I2576">
        <v>64</v>
      </c>
      <c r="R2576">
        <v>64</v>
      </c>
    </row>
    <row r="2577" spans="1:13" ht="15">
      <c r="A2577" t="s">
        <v>24</v>
      </c>
      <c r="C2577" t="s">
        <v>22</v>
      </c>
      <c r="D2577">
        <v>35</v>
      </c>
      <c r="E2577" t="s">
        <v>859</v>
      </c>
      <c r="F2577">
        <v>224</v>
      </c>
      <c r="G2577">
        <v>131</v>
      </c>
      <c r="H2577">
        <v>7</v>
      </c>
      <c r="I2577">
        <v>124</v>
      </c>
      <c r="J2577">
        <v>63</v>
      </c>
      <c r="M2577">
        <v>61</v>
      </c>
    </row>
    <row r="2578" spans="1:13" ht="15">
      <c r="A2578" t="s">
        <v>24</v>
      </c>
      <c r="C2578" t="s">
        <v>22</v>
      </c>
      <c r="D2578">
        <v>35</v>
      </c>
      <c r="E2578" t="s">
        <v>900</v>
      </c>
      <c r="F2578">
        <v>140</v>
      </c>
      <c r="G2578">
        <v>100</v>
      </c>
      <c r="H2578">
        <v>0</v>
      </c>
      <c r="I2578">
        <v>100</v>
      </c>
      <c r="K2578">
        <v>53</v>
      </c>
      <c r="M2578">
        <v>47</v>
      </c>
    </row>
    <row r="2579" spans="1:19" ht="15">
      <c r="A2579" t="s">
        <v>24</v>
      </c>
      <c r="C2579" t="s">
        <v>22</v>
      </c>
      <c r="D2579">
        <v>35</v>
      </c>
      <c r="E2579" t="s">
        <v>943</v>
      </c>
      <c r="F2579">
        <v>83</v>
      </c>
      <c r="G2579">
        <v>49</v>
      </c>
      <c r="H2579">
        <v>2</v>
      </c>
      <c r="I2579">
        <v>47</v>
      </c>
      <c r="S2579">
        <v>47</v>
      </c>
    </row>
    <row r="2580" spans="1:16" ht="15">
      <c r="A2580" t="s">
        <v>24</v>
      </c>
      <c r="C2580" t="s">
        <v>22</v>
      </c>
      <c r="D2580">
        <v>35</v>
      </c>
      <c r="E2580" t="s">
        <v>987</v>
      </c>
      <c r="F2580">
        <v>88</v>
      </c>
      <c r="G2580">
        <v>84</v>
      </c>
      <c r="H2580">
        <v>4</v>
      </c>
      <c r="I2580">
        <v>80</v>
      </c>
      <c r="M2580">
        <v>20</v>
      </c>
      <c r="P2580">
        <v>60</v>
      </c>
    </row>
    <row r="2581" spans="1:14" ht="15">
      <c r="A2581" t="s">
        <v>24</v>
      </c>
      <c r="C2581" t="s">
        <v>22</v>
      </c>
      <c r="D2581">
        <v>35</v>
      </c>
      <c r="E2581" t="s">
        <v>988</v>
      </c>
      <c r="F2581">
        <v>69</v>
      </c>
      <c r="G2581">
        <v>56</v>
      </c>
      <c r="H2581">
        <v>2</v>
      </c>
      <c r="I2581">
        <v>54</v>
      </c>
      <c r="N2581">
        <v>54</v>
      </c>
    </row>
    <row r="2582" spans="1:20" ht="15">
      <c r="A2582" t="s">
        <v>24</v>
      </c>
      <c r="C2582" t="s">
        <v>22</v>
      </c>
      <c r="D2582">
        <v>35</v>
      </c>
      <c r="E2582" t="s">
        <v>1203</v>
      </c>
      <c r="F2582">
        <v>6118</v>
      </c>
      <c r="G2582">
        <v>2350</v>
      </c>
      <c r="H2582">
        <v>56</v>
      </c>
      <c r="I2582">
        <v>2294</v>
      </c>
      <c r="J2582">
        <v>615</v>
      </c>
      <c r="K2582">
        <v>297</v>
      </c>
      <c r="M2582">
        <v>448</v>
      </c>
      <c r="P2582">
        <v>312</v>
      </c>
      <c r="R2582">
        <v>309</v>
      </c>
      <c r="S2582">
        <v>137</v>
      </c>
      <c r="T2582">
        <v>176</v>
      </c>
    </row>
    <row r="2583" spans="1:19" ht="15">
      <c r="A2583" t="s">
        <v>24</v>
      </c>
      <c r="C2583" t="s">
        <v>22</v>
      </c>
      <c r="D2583">
        <v>35</v>
      </c>
      <c r="E2583" t="s">
        <v>1219</v>
      </c>
      <c r="F2583">
        <v>375</v>
      </c>
      <c r="G2583">
        <v>233</v>
      </c>
      <c r="H2583">
        <v>5</v>
      </c>
      <c r="I2583">
        <v>228</v>
      </c>
      <c r="J2583">
        <v>96</v>
      </c>
      <c r="S2583">
        <v>132</v>
      </c>
    </row>
    <row r="2584" spans="1:13" ht="15">
      <c r="A2584" t="s">
        <v>24</v>
      </c>
      <c r="C2584" t="s">
        <v>22</v>
      </c>
      <c r="D2584">
        <v>35</v>
      </c>
      <c r="E2584" t="s">
        <v>1248</v>
      </c>
      <c r="F2584">
        <v>142</v>
      </c>
      <c r="G2584">
        <v>95</v>
      </c>
      <c r="H2584">
        <v>4</v>
      </c>
      <c r="I2584">
        <v>91</v>
      </c>
      <c r="J2584">
        <v>55</v>
      </c>
      <c r="M2584">
        <v>36</v>
      </c>
    </row>
    <row r="2585" spans="1:10" ht="15">
      <c r="A2585" t="s">
        <v>24</v>
      </c>
      <c r="C2585" t="s">
        <v>22</v>
      </c>
      <c r="D2585">
        <v>35</v>
      </c>
      <c r="E2585" t="s">
        <v>1262</v>
      </c>
      <c r="F2585">
        <v>214</v>
      </c>
      <c r="G2585">
        <v>112</v>
      </c>
      <c r="H2585">
        <v>14</v>
      </c>
      <c r="I2585">
        <v>98</v>
      </c>
      <c r="J2585">
        <v>98</v>
      </c>
    </row>
    <row r="2586" spans="1:13" ht="15">
      <c r="A2586" t="s">
        <v>24</v>
      </c>
      <c r="C2586" t="s">
        <v>22</v>
      </c>
      <c r="D2586">
        <v>35</v>
      </c>
      <c r="E2586" t="s">
        <v>1282</v>
      </c>
      <c r="F2586">
        <v>49</v>
      </c>
      <c r="G2586">
        <v>40</v>
      </c>
      <c r="H2586">
        <v>4</v>
      </c>
      <c r="I2586">
        <v>36</v>
      </c>
      <c r="M2586">
        <v>36</v>
      </c>
    </row>
    <row r="2587" spans="1:10" ht="15">
      <c r="A2587" t="s">
        <v>24</v>
      </c>
      <c r="C2587" t="s">
        <v>22</v>
      </c>
      <c r="D2587">
        <v>35</v>
      </c>
      <c r="E2587" t="s">
        <v>1306</v>
      </c>
      <c r="F2587">
        <v>101</v>
      </c>
      <c r="G2587">
        <v>62</v>
      </c>
      <c r="H2587">
        <v>3</v>
      </c>
      <c r="I2587">
        <v>59</v>
      </c>
      <c r="J2587">
        <v>59</v>
      </c>
    </row>
    <row r="2588" spans="1:9" ht="15">
      <c r="A2588" t="s">
        <v>24</v>
      </c>
      <c r="C2588" t="s">
        <v>22</v>
      </c>
      <c r="D2588">
        <v>35</v>
      </c>
      <c r="E2588" t="s">
        <v>1308</v>
      </c>
      <c r="F2588">
        <v>0</v>
      </c>
      <c r="G2588">
        <v>0</v>
      </c>
      <c r="H2588">
        <v>0</v>
      </c>
      <c r="I2588">
        <v>0</v>
      </c>
    </row>
    <row r="2589" spans="1:10" ht="15">
      <c r="A2589" t="s">
        <v>24</v>
      </c>
      <c r="C2589" t="s">
        <v>22</v>
      </c>
      <c r="D2589">
        <v>35</v>
      </c>
      <c r="E2589" t="s">
        <v>1344</v>
      </c>
      <c r="F2589">
        <v>291</v>
      </c>
      <c r="G2589">
        <v>176</v>
      </c>
      <c r="H2589">
        <v>12</v>
      </c>
      <c r="I2589">
        <v>164</v>
      </c>
      <c r="J2589">
        <v>164</v>
      </c>
    </row>
    <row r="2590" spans="1:10" ht="15">
      <c r="A2590" t="s">
        <v>24</v>
      </c>
      <c r="C2590" t="s">
        <v>22</v>
      </c>
      <c r="D2590">
        <v>35</v>
      </c>
      <c r="E2590" t="s">
        <v>1433</v>
      </c>
      <c r="F2590">
        <v>113</v>
      </c>
      <c r="G2590">
        <v>98</v>
      </c>
      <c r="H2590">
        <v>11</v>
      </c>
      <c r="I2590">
        <v>87</v>
      </c>
      <c r="J2590">
        <v>87</v>
      </c>
    </row>
    <row r="2591" spans="1:16" ht="15">
      <c r="A2591" t="s">
        <v>24</v>
      </c>
      <c r="C2591" t="s">
        <v>22</v>
      </c>
      <c r="D2591">
        <v>35</v>
      </c>
      <c r="E2591" t="s">
        <v>1540</v>
      </c>
      <c r="F2591">
        <v>200</v>
      </c>
      <c r="G2591">
        <v>129</v>
      </c>
      <c r="H2591">
        <v>1</v>
      </c>
      <c r="I2591">
        <v>128</v>
      </c>
      <c r="K2591">
        <v>90</v>
      </c>
      <c r="P2591">
        <v>38</v>
      </c>
    </row>
    <row r="2592" spans="1:18" ht="15">
      <c r="A2592" t="s">
        <v>24</v>
      </c>
      <c r="C2592" t="s">
        <v>22</v>
      </c>
      <c r="D2592">
        <v>35</v>
      </c>
      <c r="E2592" t="s">
        <v>1667</v>
      </c>
      <c r="F2592">
        <v>4219</v>
      </c>
      <c r="G2592">
        <v>2223</v>
      </c>
      <c r="H2592">
        <v>41</v>
      </c>
      <c r="I2592">
        <v>2182</v>
      </c>
      <c r="J2592">
        <v>707</v>
      </c>
      <c r="M2592">
        <v>388</v>
      </c>
      <c r="P2592">
        <v>164</v>
      </c>
      <c r="R2592">
        <v>923</v>
      </c>
    </row>
    <row r="2593" spans="1:19" ht="15">
      <c r="A2593" t="s">
        <v>24</v>
      </c>
      <c r="C2593" t="s">
        <v>22</v>
      </c>
      <c r="D2593">
        <v>35</v>
      </c>
      <c r="E2593" t="s">
        <v>1702</v>
      </c>
      <c r="F2593">
        <v>3739</v>
      </c>
      <c r="G2593">
        <v>2627</v>
      </c>
      <c r="H2593">
        <v>128</v>
      </c>
      <c r="I2593">
        <v>2499</v>
      </c>
      <c r="J2593">
        <v>713</v>
      </c>
      <c r="M2593">
        <v>540</v>
      </c>
      <c r="P2593">
        <v>450</v>
      </c>
      <c r="Q2593">
        <v>276</v>
      </c>
      <c r="R2593">
        <v>180</v>
      </c>
      <c r="S2593">
        <v>340</v>
      </c>
    </row>
    <row r="2594" spans="1:16" ht="15">
      <c r="A2594" t="s">
        <v>24</v>
      </c>
      <c r="C2594" t="s">
        <v>22</v>
      </c>
      <c r="D2594">
        <v>35</v>
      </c>
      <c r="E2594" t="s">
        <v>2908</v>
      </c>
      <c r="F2594">
        <v>472</v>
      </c>
      <c r="G2594">
        <v>299</v>
      </c>
      <c r="H2594">
        <v>15</v>
      </c>
      <c r="I2594">
        <v>284</v>
      </c>
      <c r="M2594">
        <v>129</v>
      </c>
      <c r="P2594">
        <v>155</v>
      </c>
    </row>
    <row r="2595" spans="1:19" ht="15">
      <c r="A2595" t="s">
        <v>24</v>
      </c>
      <c r="C2595" t="s">
        <v>22</v>
      </c>
      <c r="D2595">
        <v>35</v>
      </c>
      <c r="E2595" t="s">
        <v>2932</v>
      </c>
      <c r="F2595">
        <v>77</v>
      </c>
      <c r="G2595">
        <v>57</v>
      </c>
      <c r="H2595">
        <v>2</v>
      </c>
      <c r="I2595">
        <v>55</v>
      </c>
      <c r="R2595">
        <v>32</v>
      </c>
      <c r="S2595">
        <v>23</v>
      </c>
    </row>
    <row r="2596" spans="1:9" ht="15">
      <c r="A2596" t="s">
        <v>24</v>
      </c>
      <c r="C2596" t="s">
        <v>22</v>
      </c>
      <c r="D2596">
        <v>35</v>
      </c>
      <c r="E2596" t="s">
        <v>3269</v>
      </c>
      <c r="F2596">
        <v>0</v>
      </c>
      <c r="G2596">
        <v>0</v>
      </c>
      <c r="H2596">
        <v>0</v>
      </c>
      <c r="I2596">
        <v>0</v>
      </c>
    </row>
    <row r="2597" spans="1:16" ht="15">
      <c r="A2597" t="s">
        <v>24</v>
      </c>
      <c r="C2597" t="s">
        <v>22</v>
      </c>
      <c r="D2597">
        <v>35</v>
      </c>
      <c r="E2597" t="s">
        <v>3270</v>
      </c>
      <c r="F2597">
        <v>63</v>
      </c>
      <c r="G2597">
        <v>52</v>
      </c>
      <c r="H2597">
        <v>5</v>
      </c>
      <c r="I2597">
        <v>47</v>
      </c>
      <c r="P2597">
        <v>47</v>
      </c>
    </row>
    <row r="2598" spans="1:13" ht="15">
      <c r="A2598" t="s">
        <v>24</v>
      </c>
      <c r="C2598" t="s">
        <v>22</v>
      </c>
      <c r="D2598">
        <v>35</v>
      </c>
      <c r="E2598" t="s">
        <v>3271</v>
      </c>
      <c r="F2598">
        <v>471</v>
      </c>
      <c r="G2598">
        <v>225</v>
      </c>
      <c r="H2598">
        <v>18</v>
      </c>
      <c r="I2598">
        <v>207</v>
      </c>
      <c r="M2598">
        <v>207</v>
      </c>
    </row>
    <row r="2599" spans="1:10" ht="15">
      <c r="A2599" t="s">
        <v>24</v>
      </c>
      <c r="C2599" t="s">
        <v>22</v>
      </c>
      <c r="D2599">
        <v>35</v>
      </c>
      <c r="E2599" t="s">
        <v>3351</v>
      </c>
      <c r="F2599">
        <v>69</v>
      </c>
      <c r="G2599">
        <v>55</v>
      </c>
      <c r="H2599">
        <v>8</v>
      </c>
      <c r="I2599">
        <v>47</v>
      </c>
      <c r="J2599">
        <v>47</v>
      </c>
    </row>
    <row r="2600" spans="1:14" ht="15">
      <c r="A2600" t="s">
        <v>24</v>
      </c>
      <c r="C2600" t="s">
        <v>22</v>
      </c>
      <c r="D2600">
        <v>35</v>
      </c>
      <c r="E2600" t="s">
        <v>3390</v>
      </c>
      <c r="F2600">
        <v>112</v>
      </c>
      <c r="G2600">
        <v>87</v>
      </c>
      <c r="H2600">
        <v>1</v>
      </c>
      <c r="I2600">
        <v>86</v>
      </c>
      <c r="N2600">
        <v>86</v>
      </c>
    </row>
    <row r="2601" spans="1:18" ht="15">
      <c r="A2601" t="s">
        <v>24</v>
      </c>
      <c r="C2601" t="s">
        <v>22</v>
      </c>
      <c r="D2601">
        <v>35</v>
      </c>
      <c r="E2601" t="s">
        <v>3532</v>
      </c>
      <c r="F2601">
        <v>107</v>
      </c>
      <c r="G2601">
        <v>75</v>
      </c>
      <c r="H2601">
        <v>2</v>
      </c>
      <c r="I2601">
        <v>73</v>
      </c>
      <c r="P2601">
        <v>44</v>
      </c>
      <c r="R2601">
        <v>29</v>
      </c>
    </row>
    <row r="2602" spans="1:10" ht="15">
      <c r="A2602" t="s">
        <v>24</v>
      </c>
      <c r="C2602" t="s">
        <v>22</v>
      </c>
      <c r="D2602">
        <v>35</v>
      </c>
      <c r="E2602" t="s">
        <v>3578</v>
      </c>
      <c r="F2602">
        <v>63</v>
      </c>
      <c r="G2602">
        <v>54</v>
      </c>
      <c r="H2602">
        <v>1</v>
      </c>
      <c r="I2602">
        <v>53</v>
      </c>
      <c r="J2602">
        <v>53</v>
      </c>
    </row>
    <row r="2603" spans="1:9" ht="15">
      <c r="A2603" t="s">
        <v>24</v>
      </c>
      <c r="C2603" t="s">
        <v>22</v>
      </c>
      <c r="D2603">
        <v>35</v>
      </c>
      <c r="E2603" t="s">
        <v>3605</v>
      </c>
      <c r="F2603">
        <v>0</v>
      </c>
      <c r="G2603">
        <v>0</v>
      </c>
      <c r="H2603">
        <v>0</v>
      </c>
      <c r="I2603">
        <v>0</v>
      </c>
    </row>
    <row r="2604" spans="1:13" ht="15">
      <c r="A2604" t="s">
        <v>24</v>
      </c>
      <c r="C2604" t="s">
        <v>22</v>
      </c>
      <c r="D2604">
        <v>35</v>
      </c>
      <c r="E2604" t="s">
        <v>3649</v>
      </c>
      <c r="F2604">
        <v>53</v>
      </c>
      <c r="G2604">
        <v>42</v>
      </c>
      <c r="H2604">
        <v>1</v>
      </c>
      <c r="I2604">
        <v>41</v>
      </c>
      <c r="M2604">
        <v>41</v>
      </c>
    </row>
    <row r="2605" spans="1:16" ht="15">
      <c r="A2605" t="s">
        <v>24</v>
      </c>
      <c r="C2605" t="s">
        <v>22</v>
      </c>
      <c r="D2605">
        <v>35</v>
      </c>
      <c r="E2605" t="s">
        <v>3736</v>
      </c>
      <c r="F2605">
        <v>122</v>
      </c>
      <c r="G2605">
        <v>107</v>
      </c>
      <c r="H2605">
        <v>5</v>
      </c>
      <c r="I2605">
        <v>102</v>
      </c>
      <c r="J2605">
        <v>65</v>
      </c>
      <c r="P2605">
        <v>37</v>
      </c>
    </row>
    <row r="2606" spans="1:16" ht="15">
      <c r="A2606" t="s">
        <v>24</v>
      </c>
      <c r="C2606" t="s">
        <v>22</v>
      </c>
      <c r="D2606">
        <v>35</v>
      </c>
      <c r="E2606" t="s">
        <v>3787</v>
      </c>
      <c r="F2606">
        <v>149</v>
      </c>
      <c r="G2606">
        <v>106</v>
      </c>
      <c r="H2606">
        <v>4</v>
      </c>
      <c r="I2606">
        <v>102</v>
      </c>
      <c r="M2606">
        <v>69</v>
      </c>
      <c r="P2606">
        <v>33</v>
      </c>
    </row>
    <row r="2607" spans="1:18" ht="15">
      <c r="A2607" t="s">
        <v>24</v>
      </c>
      <c r="C2607" t="s">
        <v>22</v>
      </c>
      <c r="D2607">
        <v>35</v>
      </c>
      <c r="E2607" t="s">
        <v>4241</v>
      </c>
      <c r="F2607">
        <v>75</v>
      </c>
      <c r="G2607">
        <v>61</v>
      </c>
      <c r="H2607">
        <v>5</v>
      </c>
      <c r="I2607">
        <v>56</v>
      </c>
      <c r="R2607">
        <v>56</v>
      </c>
    </row>
    <row r="2608" spans="1:9" ht="15">
      <c r="A2608" t="s">
        <v>24</v>
      </c>
      <c r="C2608" t="s">
        <v>22</v>
      </c>
      <c r="D2608">
        <v>35</v>
      </c>
      <c r="E2608" t="s">
        <v>4309</v>
      </c>
      <c r="F2608">
        <v>0</v>
      </c>
      <c r="G2608">
        <v>0</v>
      </c>
      <c r="H2608">
        <v>0</v>
      </c>
      <c r="I2608">
        <v>0</v>
      </c>
    </row>
    <row r="2609" spans="1:13" ht="15">
      <c r="A2609" t="s">
        <v>24</v>
      </c>
      <c r="C2609" t="s">
        <v>22</v>
      </c>
      <c r="D2609">
        <v>35</v>
      </c>
      <c r="E2609" t="s">
        <v>4346</v>
      </c>
      <c r="F2609">
        <v>88</v>
      </c>
      <c r="G2609">
        <v>68</v>
      </c>
      <c r="H2609">
        <v>10</v>
      </c>
      <c r="I2609">
        <v>58</v>
      </c>
      <c r="M2609">
        <v>58</v>
      </c>
    </row>
    <row r="2610" spans="1:9" ht="15">
      <c r="A2610" t="s">
        <v>24</v>
      </c>
      <c r="C2610" t="s">
        <v>22</v>
      </c>
      <c r="D2610">
        <v>35</v>
      </c>
      <c r="E2610" t="s">
        <v>4416</v>
      </c>
      <c r="F2610">
        <v>0</v>
      </c>
      <c r="G2610">
        <v>0</v>
      </c>
      <c r="H2610">
        <v>0</v>
      </c>
      <c r="I2610">
        <v>0</v>
      </c>
    </row>
    <row r="2611" spans="1:13" ht="15">
      <c r="A2611" t="s">
        <v>24</v>
      </c>
      <c r="C2611" t="s">
        <v>22</v>
      </c>
      <c r="D2611">
        <v>35</v>
      </c>
      <c r="E2611" t="s">
        <v>4456</v>
      </c>
      <c r="F2611">
        <v>89</v>
      </c>
      <c r="G2611">
        <v>78</v>
      </c>
      <c r="H2611">
        <v>1</v>
      </c>
      <c r="I2611">
        <v>77</v>
      </c>
      <c r="J2611">
        <v>54</v>
      </c>
      <c r="M2611">
        <v>23</v>
      </c>
    </row>
    <row r="2612" spans="1:10" ht="15">
      <c r="A2612" t="s">
        <v>24</v>
      </c>
      <c r="C2612" t="s">
        <v>22</v>
      </c>
      <c r="D2612">
        <v>35</v>
      </c>
      <c r="E2612" t="s">
        <v>4457</v>
      </c>
      <c r="F2612">
        <v>71</v>
      </c>
      <c r="G2612">
        <v>56</v>
      </c>
      <c r="H2612">
        <v>3</v>
      </c>
      <c r="I2612">
        <v>53</v>
      </c>
      <c r="J2612">
        <v>53</v>
      </c>
    </row>
    <row r="2613" spans="1:16" ht="15">
      <c r="A2613" t="s">
        <v>24</v>
      </c>
      <c r="C2613" t="s">
        <v>22</v>
      </c>
      <c r="D2613">
        <v>35</v>
      </c>
      <c r="E2613" t="s">
        <v>4492</v>
      </c>
      <c r="F2613">
        <v>8</v>
      </c>
      <c r="G2613">
        <v>8</v>
      </c>
      <c r="H2613">
        <v>0</v>
      </c>
      <c r="I2613">
        <v>8</v>
      </c>
      <c r="P2613">
        <v>8</v>
      </c>
    </row>
    <row r="2614" spans="1:10" ht="15">
      <c r="A2614" t="s">
        <v>24</v>
      </c>
      <c r="C2614" t="s">
        <v>22</v>
      </c>
      <c r="D2614">
        <v>35</v>
      </c>
      <c r="E2614" t="s">
        <v>4633</v>
      </c>
      <c r="F2614">
        <v>114</v>
      </c>
      <c r="G2614">
        <v>78</v>
      </c>
      <c r="H2614">
        <v>2</v>
      </c>
      <c r="I2614">
        <v>76</v>
      </c>
      <c r="J2614">
        <v>76</v>
      </c>
    </row>
    <row r="2615" spans="1:10" ht="15">
      <c r="A2615" t="s">
        <v>24</v>
      </c>
      <c r="C2615" t="s">
        <v>22</v>
      </c>
      <c r="D2615">
        <v>35</v>
      </c>
      <c r="E2615" t="s">
        <v>4689</v>
      </c>
      <c r="F2615">
        <v>87</v>
      </c>
      <c r="G2615">
        <v>70</v>
      </c>
      <c r="H2615">
        <v>4</v>
      </c>
      <c r="I2615">
        <v>66</v>
      </c>
      <c r="J2615">
        <v>66</v>
      </c>
    </row>
    <row r="2616" spans="1:13" ht="15">
      <c r="A2616" t="s">
        <v>24</v>
      </c>
      <c r="C2616" t="s">
        <v>22</v>
      </c>
      <c r="D2616">
        <v>35</v>
      </c>
      <c r="E2616" t="s">
        <v>4827</v>
      </c>
      <c r="F2616">
        <v>314</v>
      </c>
      <c r="G2616">
        <v>171</v>
      </c>
      <c r="H2616">
        <v>10</v>
      </c>
      <c r="I2616">
        <v>161</v>
      </c>
      <c r="J2616">
        <v>90</v>
      </c>
      <c r="M2616">
        <v>71</v>
      </c>
    </row>
    <row r="2617" spans="1:13" ht="15">
      <c r="A2617" t="s">
        <v>24</v>
      </c>
      <c r="C2617" t="s">
        <v>22</v>
      </c>
      <c r="D2617">
        <v>35</v>
      </c>
      <c r="E2617" t="s">
        <v>4833</v>
      </c>
      <c r="F2617">
        <v>264</v>
      </c>
      <c r="G2617">
        <v>132</v>
      </c>
      <c r="H2617">
        <v>8</v>
      </c>
      <c r="I2617">
        <v>124</v>
      </c>
      <c r="J2617">
        <v>60</v>
      </c>
      <c r="M2617">
        <v>64</v>
      </c>
    </row>
    <row r="2618" spans="1:9" ht="15">
      <c r="A2618" t="s">
        <v>24</v>
      </c>
      <c r="C2618" t="s">
        <v>22</v>
      </c>
      <c r="D2618">
        <v>35</v>
      </c>
      <c r="E2618" t="s">
        <v>5020</v>
      </c>
      <c r="F2618">
        <v>0</v>
      </c>
      <c r="G2618">
        <v>0</v>
      </c>
      <c r="H2618">
        <v>0</v>
      </c>
      <c r="I2618">
        <v>0</v>
      </c>
    </row>
    <row r="2619" spans="1:9" ht="15">
      <c r="A2619" t="s">
        <v>24</v>
      </c>
      <c r="C2619" t="s">
        <v>22</v>
      </c>
      <c r="D2619">
        <v>35</v>
      </c>
      <c r="E2619" t="s">
        <v>5023</v>
      </c>
      <c r="F2619">
        <v>0</v>
      </c>
      <c r="G2619">
        <v>0</v>
      </c>
      <c r="H2619">
        <v>0</v>
      </c>
      <c r="I2619">
        <v>0</v>
      </c>
    </row>
    <row r="2620" spans="1:13" ht="15">
      <c r="A2620" t="s">
        <v>24</v>
      </c>
      <c r="C2620" t="s">
        <v>22</v>
      </c>
      <c r="D2620">
        <v>35</v>
      </c>
      <c r="E2620" t="s">
        <v>5027</v>
      </c>
      <c r="F2620">
        <v>187</v>
      </c>
      <c r="G2620">
        <v>148</v>
      </c>
      <c r="H2620">
        <v>3</v>
      </c>
      <c r="I2620">
        <v>145</v>
      </c>
      <c r="J2620">
        <v>112</v>
      </c>
      <c r="M2620">
        <v>33</v>
      </c>
    </row>
    <row r="2621" spans="1:16" ht="15">
      <c r="A2621" t="s">
        <v>24</v>
      </c>
      <c r="C2621" t="s">
        <v>22</v>
      </c>
      <c r="D2621">
        <v>35</v>
      </c>
      <c r="E2621" t="s">
        <v>5059</v>
      </c>
      <c r="F2621">
        <v>1226</v>
      </c>
      <c r="G2621">
        <v>741</v>
      </c>
      <c r="H2621">
        <v>18</v>
      </c>
      <c r="I2621">
        <v>723</v>
      </c>
      <c r="M2621">
        <v>131</v>
      </c>
      <c r="N2621">
        <v>362</v>
      </c>
      <c r="P2621">
        <v>230</v>
      </c>
    </row>
    <row r="2622" spans="1:9" ht="15">
      <c r="A2622" t="s">
        <v>24</v>
      </c>
      <c r="C2622" t="s">
        <v>22</v>
      </c>
      <c r="D2622">
        <v>35</v>
      </c>
      <c r="E2622" t="s">
        <v>5076</v>
      </c>
      <c r="F2622">
        <v>0</v>
      </c>
      <c r="G2622">
        <v>0</v>
      </c>
      <c r="H2622">
        <v>0</v>
      </c>
      <c r="I2622">
        <v>0</v>
      </c>
    </row>
    <row r="2623" spans="1:16" ht="15">
      <c r="A2623" t="s">
        <v>24</v>
      </c>
      <c r="C2623" t="s">
        <v>22</v>
      </c>
      <c r="D2623">
        <v>35</v>
      </c>
      <c r="E2623" t="s">
        <v>5223</v>
      </c>
      <c r="F2623">
        <v>787</v>
      </c>
      <c r="G2623">
        <v>504</v>
      </c>
      <c r="H2623">
        <v>25</v>
      </c>
      <c r="I2623">
        <v>479</v>
      </c>
      <c r="L2623">
        <v>65</v>
      </c>
      <c r="M2623">
        <v>129</v>
      </c>
      <c r="N2623">
        <v>238</v>
      </c>
      <c r="P2623">
        <v>47</v>
      </c>
    </row>
    <row r="2624" spans="1:13" ht="15">
      <c r="A2624" t="s">
        <v>24</v>
      </c>
      <c r="C2624" t="s">
        <v>22</v>
      </c>
      <c r="D2624">
        <v>35</v>
      </c>
      <c r="E2624" t="s">
        <v>5228</v>
      </c>
      <c r="F2624">
        <v>55</v>
      </c>
      <c r="G2624">
        <v>43</v>
      </c>
      <c r="H2624">
        <v>2</v>
      </c>
      <c r="I2624">
        <v>41</v>
      </c>
      <c r="M2624">
        <v>41</v>
      </c>
    </row>
    <row r="2625" spans="1:10" ht="15">
      <c r="A2625" t="s">
        <v>24</v>
      </c>
      <c r="C2625" t="s">
        <v>22</v>
      </c>
      <c r="D2625">
        <v>35</v>
      </c>
      <c r="E2625" t="s">
        <v>5242</v>
      </c>
      <c r="F2625">
        <v>78</v>
      </c>
      <c r="G2625">
        <v>61</v>
      </c>
      <c r="H2625">
        <v>9</v>
      </c>
      <c r="I2625">
        <v>52</v>
      </c>
      <c r="J2625">
        <v>52</v>
      </c>
    </row>
    <row r="2626" spans="1:10" ht="15">
      <c r="A2626" t="s">
        <v>24</v>
      </c>
      <c r="C2626" t="s">
        <v>22</v>
      </c>
      <c r="D2626">
        <v>35</v>
      </c>
      <c r="E2626" t="s">
        <v>5505</v>
      </c>
      <c r="F2626">
        <v>182</v>
      </c>
      <c r="G2626">
        <v>92</v>
      </c>
      <c r="H2626">
        <v>8</v>
      </c>
      <c r="I2626">
        <v>84</v>
      </c>
      <c r="J2626">
        <v>84</v>
      </c>
    </row>
    <row r="2627" spans="1:10" ht="15">
      <c r="A2627" t="s">
        <v>24</v>
      </c>
      <c r="C2627" t="s">
        <v>22</v>
      </c>
      <c r="D2627">
        <v>35</v>
      </c>
      <c r="E2627" t="s">
        <v>5701</v>
      </c>
      <c r="F2627">
        <v>121</v>
      </c>
      <c r="G2627">
        <v>94</v>
      </c>
      <c r="H2627">
        <v>7</v>
      </c>
      <c r="I2627">
        <v>87</v>
      </c>
      <c r="J2627">
        <v>87</v>
      </c>
    </row>
    <row r="2628" spans="1:16" ht="15">
      <c r="A2628" t="s">
        <v>24</v>
      </c>
      <c r="C2628" t="s">
        <v>22</v>
      </c>
      <c r="D2628">
        <v>35</v>
      </c>
      <c r="E2628" t="s">
        <v>5800</v>
      </c>
      <c r="F2628">
        <v>366</v>
      </c>
      <c r="G2628">
        <v>237</v>
      </c>
      <c r="H2628">
        <v>14</v>
      </c>
      <c r="I2628">
        <v>223</v>
      </c>
      <c r="J2628">
        <v>100</v>
      </c>
      <c r="P2628">
        <v>123</v>
      </c>
    </row>
    <row r="2629" spans="1:10" ht="15">
      <c r="A2629" t="s">
        <v>24</v>
      </c>
      <c r="C2629" t="s">
        <v>22</v>
      </c>
      <c r="D2629">
        <v>56</v>
      </c>
      <c r="E2629" t="s">
        <v>133</v>
      </c>
      <c r="F2629">
        <v>100</v>
      </c>
      <c r="G2629">
        <v>78</v>
      </c>
      <c r="H2629">
        <v>4</v>
      </c>
      <c r="I2629">
        <v>74</v>
      </c>
      <c r="J2629">
        <v>74</v>
      </c>
    </row>
    <row r="2630" spans="1:11" ht="15">
      <c r="A2630" t="s">
        <v>24</v>
      </c>
      <c r="C2630" t="s">
        <v>22</v>
      </c>
      <c r="D2630">
        <v>56</v>
      </c>
      <c r="E2630" t="s">
        <v>154</v>
      </c>
      <c r="F2630">
        <v>158</v>
      </c>
      <c r="G2630">
        <v>113</v>
      </c>
      <c r="H2630">
        <v>7</v>
      </c>
      <c r="I2630">
        <v>106</v>
      </c>
      <c r="K2630">
        <v>106</v>
      </c>
    </row>
    <row r="2631" spans="1:19" ht="15">
      <c r="A2631" t="s">
        <v>24</v>
      </c>
      <c r="C2631" t="s">
        <v>22</v>
      </c>
      <c r="D2631">
        <v>56</v>
      </c>
      <c r="E2631" t="s">
        <v>160</v>
      </c>
      <c r="F2631">
        <v>110</v>
      </c>
      <c r="G2631">
        <v>78</v>
      </c>
      <c r="H2631">
        <v>2</v>
      </c>
      <c r="I2631">
        <v>76</v>
      </c>
      <c r="J2631">
        <v>32</v>
      </c>
      <c r="S2631">
        <v>44</v>
      </c>
    </row>
    <row r="2632" spans="1:19" ht="15">
      <c r="A2632" t="s">
        <v>24</v>
      </c>
      <c r="C2632" t="s">
        <v>22</v>
      </c>
      <c r="D2632">
        <v>56</v>
      </c>
      <c r="E2632" t="s">
        <v>188</v>
      </c>
      <c r="F2632">
        <v>370</v>
      </c>
      <c r="G2632">
        <v>220</v>
      </c>
      <c r="H2632">
        <v>5</v>
      </c>
      <c r="I2632">
        <v>215</v>
      </c>
      <c r="J2632">
        <v>57</v>
      </c>
      <c r="M2632">
        <v>44</v>
      </c>
      <c r="S2632">
        <v>114</v>
      </c>
    </row>
    <row r="2633" spans="1:10" ht="15">
      <c r="A2633" t="s">
        <v>24</v>
      </c>
      <c r="C2633" t="s">
        <v>22</v>
      </c>
      <c r="D2633">
        <v>56</v>
      </c>
      <c r="E2633" t="s">
        <v>189</v>
      </c>
      <c r="F2633">
        <v>112</v>
      </c>
      <c r="G2633">
        <v>63</v>
      </c>
      <c r="H2633">
        <v>11</v>
      </c>
      <c r="I2633">
        <v>52</v>
      </c>
      <c r="J2633">
        <v>52</v>
      </c>
    </row>
    <row r="2634" spans="1:13" ht="15">
      <c r="A2634" t="s">
        <v>24</v>
      </c>
      <c r="C2634" t="s">
        <v>22</v>
      </c>
      <c r="D2634">
        <v>56</v>
      </c>
      <c r="E2634" t="s">
        <v>273</v>
      </c>
      <c r="F2634">
        <v>63</v>
      </c>
      <c r="G2634">
        <v>52</v>
      </c>
      <c r="H2634">
        <v>7</v>
      </c>
      <c r="I2634">
        <v>45</v>
      </c>
      <c r="M2634">
        <v>45</v>
      </c>
    </row>
    <row r="2635" spans="1:10" ht="15">
      <c r="A2635" t="s">
        <v>24</v>
      </c>
      <c r="C2635" t="s">
        <v>22</v>
      </c>
      <c r="D2635">
        <v>56</v>
      </c>
      <c r="E2635" t="s">
        <v>274</v>
      </c>
      <c r="F2635">
        <v>100</v>
      </c>
      <c r="G2635">
        <v>62</v>
      </c>
      <c r="H2635">
        <v>0</v>
      </c>
      <c r="I2635">
        <v>62</v>
      </c>
      <c r="J2635">
        <v>62</v>
      </c>
    </row>
    <row r="2636" spans="1:10" ht="15">
      <c r="A2636" t="s">
        <v>24</v>
      </c>
      <c r="C2636" t="s">
        <v>22</v>
      </c>
      <c r="D2636">
        <v>56</v>
      </c>
      <c r="E2636" t="s">
        <v>420</v>
      </c>
      <c r="F2636">
        <v>74</v>
      </c>
      <c r="G2636">
        <v>62</v>
      </c>
      <c r="H2636">
        <v>1</v>
      </c>
      <c r="I2636">
        <v>61</v>
      </c>
      <c r="J2636">
        <v>61</v>
      </c>
    </row>
    <row r="2637" spans="1:13" ht="15">
      <c r="A2637" t="s">
        <v>24</v>
      </c>
      <c r="C2637" t="s">
        <v>22</v>
      </c>
      <c r="D2637">
        <v>56</v>
      </c>
      <c r="E2637" t="s">
        <v>426</v>
      </c>
      <c r="F2637">
        <v>109</v>
      </c>
      <c r="G2637">
        <v>93</v>
      </c>
      <c r="H2637">
        <v>5</v>
      </c>
      <c r="I2637">
        <v>88</v>
      </c>
      <c r="J2637">
        <v>20</v>
      </c>
      <c r="M2637">
        <v>68</v>
      </c>
    </row>
    <row r="2638" spans="1:13" ht="15">
      <c r="A2638" t="s">
        <v>24</v>
      </c>
      <c r="C2638" t="s">
        <v>22</v>
      </c>
      <c r="D2638">
        <v>56</v>
      </c>
      <c r="E2638" t="s">
        <v>578</v>
      </c>
      <c r="F2638">
        <v>628</v>
      </c>
      <c r="G2638">
        <v>372</v>
      </c>
      <c r="H2638">
        <v>10</v>
      </c>
      <c r="I2638">
        <v>362</v>
      </c>
      <c r="J2638">
        <v>156</v>
      </c>
      <c r="M2638">
        <v>206</v>
      </c>
    </row>
    <row r="2639" spans="1:19" ht="15">
      <c r="A2639" t="s">
        <v>24</v>
      </c>
      <c r="C2639" t="s">
        <v>22</v>
      </c>
      <c r="D2639">
        <v>56</v>
      </c>
      <c r="E2639" t="s">
        <v>658</v>
      </c>
      <c r="F2639">
        <v>98</v>
      </c>
      <c r="G2639">
        <v>89</v>
      </c>
      <c r="H2639">
        <v>3</v>
      </c>
      <c r="I2639">
        <v>86</v>
      </c>
      <c r="J2639">
        <v>49</v>
      </c>
      <c r="M2639">
        <v>34</v>
      </c>
      <c r="S2639">
        <v>3</v>
      </c>
    </row>
    <row r="2640" spans="1:9" ht="15">
      <c r="A2640" t="s">
        <v>24</v>
      </c>
      <c r="C2640" t="s">
        <v>22</v>
      </c>
      <c r="D2640">
        <v>56</v>
      </c>
      <c r="E2640" t="s">
        <v>670</v>
      </c>
      <c r="F2640">
        <v>0</v>
      </c>
      <c r="G2640">
        <v>0</v>
      </c>
      <c r="H2640">
        <v>0</v>
      </c>
      <c r="I2640">
        <v>0</v>
      </c>
    </row>
    <row r="2641" spans="1:11" ht="15">
      <c r="A2641" t="s">
        <v>24</v>
      </c>
      <c r="C2641" t="s">
        <v>22</v>
      </c>
      <c r="D2641">
        <v>56</v>
      </c>
      <c r="E2641" t="s">
        <v>693</v>
      </c>
      <c r="F2641">
        <v>152</v>
      </c>
      <c r="G2641">
        <v>113</v>
      </c>
      <c r="H2641">
        <v>12</v>
      </c>
      <c r="I2641">
        <v>101</v>
      </c>
      <c r="K2641">
        <v>101</v>
      </c>
    </row>
    <row r="2642" spans="1:16" ht="15">
      <c r="A2642" t="s">
        <v>24</v>
      </c>
      <c r="C2642" t="s">
        <v>22</v>
      </c>
      <c r="D2642">
        <v>56</v>
      </c>
      <c r="E2642" t="s">
        <v>967</v>
      </c>
      <c r="F2642">
        <v>68</v>
      </c>
      <c r="G2642">
        <v>42</v>
      </c>
      <c r="H2642">
        <v>4</v>
      </c>
      <c r="I2642">
        <v>38</v>
      </c>
      <c r="P2642">
        <v>38</v>
      </c>
    </row>
    <row r="2643" spans="1:9" ht="15">
      <c r="A2643" t="s">
        <v>24</v>
      </c>
      <c r="C2643" t="s">
        <v>22</v>
      </c>
      <c r="D2643">
        <v>56</v>
      </c>
      <c r="E2643" t="s">
        <v>1034</v>
      </c>
      <c r="F2643">
        <v>0</v>
      </c>
      <c r="G2643">
        <v>0</v>
      </c>
      <c r="H2643">
        <v>0</v>
      </c>
      <c r="I2643">
        <v>0</v>
      </c>
    </row>
    <row r="2644" spans="1:20" ht="15">
      <c r="A2644" t="s">
        <v>24</v>
      </c>
      <c r="C2644" t="s">
        <v>22</v>
      </c>
      <c r="D2644">
        <v>56</v>
      </c>
      <c r="E2644" t="s">
        <v>1198</v>
      </c>
      <c r="F2644">
        <v>4656</v>
      </c>
      <c r="G2644">
        <v>2004</v>
      </c>
      <c r="H2644">
        <v>60</v>
      </c>
      <c r="I2644">
        <v>1944</v>
      </c>
      <c r="J2644">
        <v>24639</v>
      </c>
      <c r="K2644">
        <v>4133</v>
      </c>
      <c r="L2644">
        <v>584</v>
      </c>
      <c r="M2644">
        <v>30855</v>
      </c>
      <c r="N2644">
        <v>8405</v>
      </c>
      <c r="O2644">
        <v>702</v>
      </c>
      <c r="P2644">
        <v>20481</v>
      </c>
      <c r="Q2644">
        <v>1751</v>
      </c>
      <c r="R2644">
        <v>2630</v>
      </c>
      <c r="S2644">
        <v>9325</v>
      </c>
      <c r="T2644">
        <v>2477</v>
      </c>
    </row>
    <row r="2645" spans="1:20" ht="15">
      <c r="A2645" t="s">
        <v>24</v>
      </c>
      <c r="C2645" t="s">
        <v>22</v>
      </c>
      <c r="D2645">
        <v>56</v>
      </c>
      <c r="E2645" t="s">
        <v>1664</v>
      </c>
      <c r="F2645">
        <v>2881</v>
      </c>
      <c r="G2645">
        <v>1376</v>
      </c>
      <c r="H2645">
        <v>36</v>
      </c>
      <c r="I2645">
        <v>1340</v>
      </c>
      <c r="J2645">
        <v>1621</v>
      </c>
      <c r="K2645">
        <v>35</v>
      </c>
      <c r="M2645">
        <v>3663</v>
      </c>
      <c r="N2645">
        <v>171</v>
      </c>
      <c r="P2645">
        <v>1270</v>
      </c>
      <c r="R2645">
        <v>611</v>
      </c>
      <c r="S2645">
        <v>1574</v>
      </c>
      <c r="T2645">
        <v>199</v>
      </c>
    </row>
    <row r="2646" spans="1:13" ht="15">
      <c r="A2646" t="s">
        <v>24</v>
      </c>
      <c r="C2646" t="s">
        <v>22</v>
      </c>
      <c r="D2646">
        <v>56</v>
      </c>
      <c r="E2646" t="s">
        <v>2251</v>
      </c>
      <c r="F2646">
        <v>127</v>
      </c>
      <c r="G2646">
        <v>94</v>
      </c>
      <c r="H2646">
        <v>7</v>
      </c>
      <c r="I2646">
        <v>87</v>
      </c>
      <c r="M2646">
        <v>87</v>
      </c>
    </row>
    <row r="2647" spans="1:10" ht="15">
      <c r="A2647" t="s">
        <v>24</v>
      </c>
      <c r="C2647" t="s">
        <v>22</v>
      </c>
      <c r="D2647">
        <v>56</v>
      </c>
      <c r="E2647" t="s">
        <v>2252</v>
      </c>
      <c r="F2647">
        <v>89</v>
      </c>
      <c r="G2647">
        <v>57</v>
      </c>
      <c r="H2647">
        <v>6</v>
      </c>
      <c r="I2647">
        <v>51</v>
      </c>
      <c r="J2647">
        <v>51</v>
      </c>
    </row>
    <row r="2648" spans="1:13" ht="15">
      <c r="A2648" t="s">
        <v>24</v>
      </c>
      <c r="C2648" t="s">
        <v>22</v>
      </c>
      <c r="D2648">
        <v>56</v>
      </c>
      <c r="E2648" t="s">
        <v>2253</v>
      </c>
      <c r="F2648">
        <v>76</v>
      </c>
      <c r="G2648">
        <v>63</v>
      </c>
      <c r="H2648">
        <v>9</v>
      </c>
      <c r="I2648">
        <v>54</v>
      </c>
      <c r="M2648">
        <v>54</v>
      </c>
    </row>
    <row r="2649" spans="1:13" ht="15">
      <c r="A2649" t="s">
        <v>24</v>
      </c>
      <c r="C2649" t="s">
        <v>22</v>
      </c>
      <c r="D2649">
        <v>56</v>
      </c>
      <c r="E2649" t="s">
        <v>2254</v>
      </c>
      <c r="F2649">
        <v>80</v>
      </c>
      <c r="G2649">
        <v>46</v>
      </c>
      <c r="H2649">
        <v>4</v>
      </c>
      <c r="I2649">
        <v>42</v>
      </c>
      <c r="M2649">
        <v>42</v>
      </c>
    </row>
    <row r="2650" spans="1:11" ht="15">
      <c r="A2650" t="s">
        <v>24</v>
      </c>
      <c r="C2650" t="s">
        <v>22</v>
      </c>
      <c r="D2650">
        <v>56</v>
      </c>
      <c r="E2650" t="s">
        <v>3113</v>
      </c>
      <c r="F2650">
        <v>77</v>
      </c>
      <c r="G2650">
        <v>59</v>
      </c>
      <c r="H2650">
        <v>0</v>
      </c>
      <c r="I2650">
        <v>59</v>
      </c>
      <c r="K2650">
        <v>59</v>
      </c>
    </row>
    <row r="2651" spans="1:10" ht="15">
      <c r="A2651" t="s">
        <v>24</v>
      </c>
      <c r="C2651" t="s">
        <v>22</v>
      </c>
      <c r="D2651">
        <v>56</v>
      </c>
      <c r="E2651" t="s">
        <v>3361</v>
      </c>
      <c r="F2651">
        <v>96</v>
      </c>
      <c r="G2651">
        <v>71</v>
      </c>
      <c r="H2651">
        <v>5</v>
      </c>
      <c r="I2651">
        <v>66</v>
      </c>
      <c r="J2651">
        <v>66</v>
      </c>
    </row>
    <row r="2652" spans="1:10" ht="15">
      <c r="A2652" t="s">
        <v>24</v>
      </c>
      <c r="C2652" t="s">
        <v>22</v>
      </c>
      <c r="D2652">
        <v>56</v>
      </c>
      <c r="E2652" t="s">
        <v>3384</v>
      </c>
      <c r="F2652">
        <v>121</v>
      </c>
      <c r="G2652">
        <v>93</v>
      </c>
      <c r="H2652">
        <v>3</v>
      </c>
      <c r="I2652">
        <v>90</v>
      </c>
      <c r="J2652">
        <v>90</v>
      </c>
    </row>
    <row r="2653" spans="1:20" ht="15">
      <c r="A2653" t="s">
        <v>24</v>
      </c>
      <c r="C2653" t="s">
        <v>22</v>
      </c>
      <c r="D2653">
        <v>56</v>
      </c>
      <c r="E2653" t="s">
        <v>3388</v>
      </c>
      <c r="F2653">
        <v>85</v>
      </c>
      <c r="G2653">
        <v>70</v>
      </c>
      <c r="H2653">
        <v>7</v>
      </c>
      <c r="I2653">
        <v>63</v>
      </c>
      <c r="T2653">
        <v>63</v>
      </c>
    </row>
    <row r="2654" spans="1:10" ht="15">
      <c r="A2654" t="s">
        <v>24</v>
      </c>
      <c r="C2654" t="s">
        <v>22</v>
      </c>
      <c r="D2654">
        <v>56</v>
      </c>
      <c r="E2654" t="s">
        <v>3391</v>
      </c>
      <c r="F2654">
        <v>171</v>
      </c>
      <c r="G2654">
        <v>98</v>
      </c>
      <c r="H2654">
        <v>3</v>
      </c>
      <c r="I2654">
        <v>95</v>
      </c>
      <c r="J2654">
        <v>95</v>
      </c>
    </row>
    <row r="2655" spans="1:13" ht="15">
      <c r="A2655" t="s">
        <v>24</v>
      </c>
      <c r="C2655" t="s">
        <v>22</v>
      </c>
      <c r="D2655">
        <v>56</v>
      </c>
      <c r="E2655" t="s">
        <v>3428</v>
      </c>
      <c r="F2655">
        <v>354</v>
      </c>
      <c r="G2655">
        <v>241</v>
      </c>
      <c r="H2655">
        <v>11</v>
      </c>
      <c r="I2655">
        <v>230</v>
      </c>
      <c r="M2655">
        <v>230</v>
      </c>
    </row>
    <row r="2656" spans="1:13" ht="15">
      <c r="A2656" t="s">
        <v>24</v>
      </c>
      <c r="C2656" t="s">
        <v>22</v>
      </c>
      <c r="D2656">
        <v>56</v>
      </c>
      <c r="E2656" t="s">
        <v>3477</v>
      </c>
      <c r="F2656">
        <v>163</v>
      </c>
      <c r="G2656">
        <v>112</v>
      </c>
      <c r="H2656">
        <v>13</v>
      </c>
      <c r="I2656">
        <v>99</v>
      </c>
      <c r="M2656">
        <v>99</v>
      </c>
    </row>
    <row r="2657" spans="1:19" ht="15">
      <c r="A2657" t="s">
        <v>24</v>
      </c>
      <c r="C2657" t="s">
        <v>22</v>
      </c>
      <c r="D2657">
        <v>56</v>
      </c>
      <c r="E2657" t="s">
        <v>3553</v>
      </c>
      <c r="F2657">
        <v>66</v>
      </c>
      <c r="G2657">
        <v>54</v>
      </c>
      <c r="H2657">
        <v>1</v>
      </c>
      <c r="I2657">
        <v>53</v>
      </c>
      <c r="S2657">
        <v>53</v>
      </c>
    </row>
    <row r="2658" spans="1:19" ht="15">
      <c r="A2658" t="s">
        <v>24</v>
      </c>
      <c r="C2658" t="s">
        <v>22</v>
      </c>
      <c r="D2658">
        <v>56</v>
      </c>
      <c r="E2658" t="s">
        <v>3656</v>
      </c>
      <c r="F2658">
        <v>582</v>
      </c>
      <c r="G2658">
        <v>415</v>
      </c>
      <c r="H2658">
        <v>14</v>
      </c>
      <c r="I2658">
        <v>401</v>
      </c>
      <c r="M2658">
        <v>174</v>
      </c>
      <c r="R2658">
        <v>124</v>
      </c>
      <c r="S2658">
        <v>103</v>
      </c>
    </row>
    <row r="2659" spans="1:13" ht="15">
      <c r="A2659" t="s">
        <v>24</v>
      </c>
      <c r="C2659" t="s">
        <v>22</v>
      </c>
      <c r="D2659">
        <v>56</v>
      </c>
      <c r="E2659" t="s">
        <v>3662</v>
      </c>
      <c r="F2659">
        <v>192</v>
      </c>
      <c r="G2659">
        <v>138</v>
      </c>
      <c r="H2659">
        <v>4</v>
      </c>
      <c r="I2659">
        <v>134</v>
      </c>
      <c r="J2659">
        <v>68</v>
      </c>
      <c r="M2659">
        <v>66</v>
      </c>
    </row>
    <row r="2660" spans="1:10" ht="15">
      <c r="A2660" t="s">
        <v>24</v>
      </c>
      <c r="C2660" t="s">
        <v>22</v>
      </c>
      <c r="D2660">
        <v>56</v>
      </c>
      <c r="E2660" t="s">
        <v>3670</v>
      </c>
      <c r="F2660">
        <v>152</v>
      </c>
      <c r="G2660">
        <v>73</v>
      </c>
      <c r="H2660">
        <v>7</v>
      </c>
      <c r="I2660">
        <v>66</v>
      </c>
      <c r="J2660">
        <v>66</v>
      </c>
    </row>
    <row r="2661" spans="1:10" ht="15">
      <c r="A2661" t="s">
        <v>24</v>
      </c>
      <c r="C2661" t="s">
        <v>22</v>
      </c>
      <c r="D2661">
        <v>56</v>
      </c>
      <c r="E2661" t="s">
        <v>3811</v>
      </c>
      <c r="F2661">
        <v>115</v>
      </c>
      <c r="G2661">
        <v>85</v>
      </c>
      <c r="H2661">
        <v>5</v>
      </c>
      <c r="I2661">
        <v>80</v>
      </c>
      <c r="J2661">
        <v>80</v>
      </c>
    </row>
    <row r="2662" spans="1:19" ht="15">
      <c r="A2662" t="s">
        <v>24</v>
      </c>
      <c r="C2662" t="s">
        <v>22</v>
      </c>
      <c r="D2662">
        <v>56</v>
      </c>
      <c r="E2662" t="s">
        <v>3834</v>
      </c>
      <c r="F2662">
        <v>1568</v>
      </c>
      <c r="G2662">
        <v>741</v>
      </c>
      <c r="H2662">
        <v>21</v>
      </c>
      <c r="I2662">
        <v>720</v>
      </c>
      <c r="J2662">
        <v>190</v>
      </c>
      <c r="M2662">
        <v>334</v>
      </c>
      <c r="R2662">
        <v>104</v>
      </c>
      <c r="S2662">
        <v>92</v>
      </c>
    </row>
    <row r="2663" spans="1:9" ht="15">
      <c r="A2663" t="s">
        <v>24</v>
      </c>
      <c r="C2663" t="s">
        <v>22</v>
      </c>
      <c r="D2663">
        <v>56</v>
      </c>
      <c r="E2663" t="s">
        <v>4390</v>
      </c>
      <c r="F2663">
        <v>0</v>
      </c>
      <c r="G2663">
        <v>0</v>
      </c>
      <c r="H2663">
        <v>0</v>
      </c>
      <c r="I2663">
        <v>0</v>
      </c>
    </row>
    <row r="2664" spans="1:11" ht="15">
      <c r="A2664" t="s">
        <v>24</v>
      </c>
      <c r="C2664" t="s">
        <v>22</v>
      </c>
      <c r="D2664">
        <v>56</v>
      </c>
      <c r="E2664" t="s">
        <v>4688</v>
      </c>
      <c r="F2664">
        <v>74</v>
      </c>
      <c r="G2664">
        <v>67</v>
      </c>
      <c r="H2664">
        <v>5</v>
      </c>
      <c r="I2664">
        <v>62</v>
      </c>
      <c r="K2664">
        <v>62</v>
      </c>
    </row>
    <row r="2665" spans="1:13" ht="15">
      <c r="A2665" t="s">
        <v>24</v>
      </c>
      <c r="C2665" t="s">
        <v>22</v>
      </c>
      <c r="D2665">
        <v>56</v>
      </c>
      <c r="E2665" t="s">
        <v>4690</v>
      </c>
      <c r="F2665">
        <v>456</v>
      </c>
      <c r="G2665">
        <v>273</v>
      </c>
      <c r="H2665">
        <v>8</v>
      </c>
      <c r="I2665">
        <v>265</v>
      </c>
      <c r="J2665">
        <v>174</v>
      </c>
      <c r="M2665">
        <v>91</v>
      </c>
    </row>
    <row r="2666" spans="1:9" ht="15">
      <c r="A2666" t="s">
        <v>24</v>
      </c>
      <c r="C2666" t="s">
        <v>22</v>
      </c>
      <c r="D2666">
        <v>56</v>
      </c>
      <c r="E2666" t="s">
        <v>4691</v>
      </c>
      <c r="F2666">
        <v>0</v>
      </c>
      <c r="G2666">
        <v>0</v>
      </c>
      <c r="H2666">
        <v>0</v>
      </c>
      <c r="I2666">
        <v>0</v>
      </c>
    </row>
    <row r="2667" spans="1:10" ht="15">
      <c r="A2667" t="s">
        <v>24</v>
      </c>
      <c r="C2667" t="s">
        <v>22</v>
      </c>
      <c r="D2667">
        <v>56</v>
      </c>
      <c r="E2667" t="s">
        <v>4692</v>
      </c>
      <c r="F2667">
        <v>264</v>
      </c>
      <c r="G2667">
        <v>134</v>
      </c>
      <c r="H2667">
        <v>15</v>
      </c>
      <c r="I2667">
        <v>119</v>
      </c>
      <c r="J2667">
        <v>119</v>
      </c>
    </row>
    <row r="2668" spans="1:19" ht="15">
      <c r="A2668" t="s">
        <v>24</v>
      </c>
      <c r="C2668" t="s">
        <v>22</v>
      </c>
      <c r="D2668">
        <v>56</v>
      </c>
      <c r="E2668" t="s">
        <v>4693</v>
      </c>
      <c r="F2668">
        <v>65</v>
      </c>
      <c r="G2668">
        <v>57</v>
      </c>
      <c r="H2668">
        <v>6</v>
      </c>
      <c r="I2668">
        <v>51</v>
      </c>
      <c r="S2668">
        <v>51</v>
      </c>
    </row>
    <row r="2669" spans="1:13" ht="15">
      <c r="A2669" t="s">
        <v>24</v>
      </c>
      <c r="C2669" t="s">
        <v>22</v>
      </c>
      <c r="D2669">
        <v>56</v>
      </c>
      <c r="E2669" t="s">
        <v>4694</v>
      </c>
      <c r="F2669">
        <v>81</v>
      </c>
      <c r="G2669">
        <v>66</v>
      </c>
      <c r="H2669">
        <v>5</v>
      </c>
      <c r="I2669">
        <v>61</v>
      </c>
      <c r="J2669">
        <v>31</v>
      </c>
      <c r="M2669">
        <v>30</v>
      </c>
    </row>
    <row r="2670" spans="1:9" ht="15">
      <c r="A2670" t="s">
        <v>24</v>
      </c>
      <c r="C2670" t="s">
        <v>22</v>
      </c>
      <c r="D2670">
        <v>56</v>
      </c>
      <c r="E2670" t="s">
        <v>4695</v>
      </c>
      <c r="F2670">
        <v>0</v>
      </c>
      <c r="G2670">
        <v>0</v>
      </c>
      <c r="H2670">
        <v>0</v>
      </c>
      <c r="I2670">
        <v>0</v>
      </c>
    </row>
    <row r="2671" spans="1:16" ht="15">
      <c r="A2671" t="s">
        <v>24</v>
      </c>
      <c r="C2671" t="s">
        <v>22</v>
      </c>
      <c r="D2671">
        <v>56</v>
      </c>
      <c r="E2671" t="s">
        <v>4736</v>
      </c>
      <c r="F2671">
        <v>372</v>
      </c>
      <c r="G2671">
        <v>261</v>
      </c>
      <c r="H2671">
        <v>9</v>
      </c>
      <c r="I2671">
        <v>252</v>
      </c>
      <c r="J2671">
        <v>124</v>
      </c>
      <c r="M2671">
        <v>62</v>
      </c>
      <c r="P2671">
        <v>66</v>
      </c>
    </row>
    <row r="2672" spans="1:19" ht="15">
      <c r="A2672" t="s">
        <v>24</v>
      </c>
      <c r="C2672" t="s">
        <v>22</v>
      </c>
      <c r="D2672">
        <v>56</v>
      </c>
      <c r="E2672" t="s">
        <v>4737</v>
      </c>
      <c r="F2672">
        <v>146</v>
      </c>
      <c r="G2672">
        <v>112</v>
      </c>
      <c r="H2672">
        <v>1</v>
      </c>
      <c r="I2672">
        <v>111</v>
      </c>
      <c r="J2672">
        <v>19</v>
      </c>
      <c r="P2672">
        <v>40</v>
      </c>
      <c r="S2672">
        <v>52</v>
      </c>
    </row>
    <row r="2673" spans="1:13" ht="15">
      <c r="A2673" t="s">
        <v>24</v>
      </c>
      <c r="C2673" t="s">
        <v>22</v>
      </c>
      <c r="D2673">
        <v>56</v>
      </c>
      <c r="E2673" t="s">
        <v>4811</v>
      </c>
      <c r="F2673">
        <v>153</v>
      </c>
      <c r="G2673">
        <v>104</v>
      </c>
      <c r="H2673">
        <v>7</v>
      </c>
      <c r="I2673">
        <v>97</v>
      </c>
      <c r="M2673">
        <v>97</v>
      </c>
    </row>
    <row r="2674" spans="1:10" ht="15">
      <c r="A2674" t="s">
        <v>24</v>
      </c>
      <c r="C2674" t="s">
        <v>22</v>
      </c>
      <c r="D2674">
        <v>56</v>
      </c>
      <c r="E2674" t="s">
        <v>4813</v>
      </c>
      <c r="F2674">
        <v>150</v>
      </c>
      <c r="G2674">
        <v>86</v>
      </c>
      <c r="H2674">
        <v>5</v>
      </c>
      <c r="I2674">
        <v>81</v>
      </c>
      <c r="J2674">
        <v>81</v>
      </c>
    </row>
    <row r="2675" spans="1:13" ht="15">
      <c r="A2675" t="s">
        <v>24</v>
      </c>
      <c r="C2675" t="s">
        <v>22</v>
      </c>
      <c r="D2675">
        <v>56</v>
      </c>
      <c r="E2675" t="s">
        <v>4819</v>
      </c>
      <c r="F2675">
        <v>161</v>
      </c>
      <c r="G2675">
        <v>119</v>
      </c>
      <c r="H2675">
        <v>4</v>
      </c>
      <c r="I2675">
        <v>115</v>
      </c>
      <c r="K2675">
        <v>47</v>
      </c>
      <c r="M2675">
        <v>68</v>
      </c>
    </row>
    <row r="2676" spans="1:13" ht="15">
      <c r="A2676" t="s">
        <v>24</v>
      </c>
      <c r="C2676" t="s">
        <v>22</v>
      </c>
      <c r="D2676">
        <v>56</v>
      </c>
      <c r="E2676" t="s">
        <v>4840</v>
      </c>
      <c r="F2676">
        <v>70</v>
      </c>
      <c r="G2676">
        <v>47</v>
      </c>
      <c r="H2676">
        <v>1</v>
      </c>
      <c r="I2676">
        <v>46</v>
      </c>
      <c r="J2676">
        <v>22</v>
      </c>
      <c r="M2676">
        <v>24</v>
      </c>
    </row>
    <row r="2677" spans="1:11" ht="15">
      <c r="A2677" t="s">
        <v>24</v>
      </c>
      <c r="C2677" t="s">
        <v>22</v>
      </c>
      <c r="D2677">
        <v>56</v>
      </c>
      <c r="E2677" t="s">
        <v>4871</v>
      </c>
      <c r="F2677">
        <v>81</v>
      </c>
      <c r="G2677">
        <v>56</v>
      </c>
      <c r="H2677">
        <v>15</v>
      </c>
      <c r="I2677">
        <v>41</v>
      </c>
      <c r="K2677">
        <v>41</v>
      </c>
    </row>
    <row r="2678" spans="1:10" ht="15">
      <c r="A2678" t="s">
        <v>24</v>
      </c>
      <c r="C2678" t="s">
        <v>22</v>
      </c>
      <c r="D2678">
        <v>56</v>
      </c>
      <c r="E2678" t="s">
        <v>4984</v>
      </c>
      <c r="F2678">
        <v>233</v>
      </c>
      <c r="G2678">
        <v>151</v>
      </c>
      <c r="H2678">
        <v>13</v>
      </c>
      <c r="I2678">
        <v>138</v>
      </c>
      <c r="J2678">
        <v>138</v>
      </c>
    </row>
    <row r="2679" spans="1:10" ht="15">
      <c r="A2679" t="s">
        <v>24</v>
      </c>
      <c r="C2679" t="s">
        <v>22</v>
      </c>
      <c r="D2679">
        <v>56</v>
      </c>
      <c r="E2679" t="s">
        <v>5081</v>
      </c>
      <c r="F2679">
        <v>52</v>
      </c>
      <c r="G2679">
        <v>41</v>
      </c>
      <c r="H2679">
        <v>1</v>
      </c>
      <c r="I2679">
        <v>40</v>
      </c>
      <c r="J2679">
        <v>40</v>
      </c>
    </row>
    <row r="2680" spans="1:11" ht="15">
      <c r="A2680" t="s">
        <v>24</v>
      </c>
      <c r="C2680" t="s">
        <v>22</v>
      </c>
      <c r="D2680">
        <v>56</v>
      </c>
      <c r="E2680" t="s">
        <v>5175</v>
      </c>
      <c r="F2680">
        <v>169</v>
      </c>
      <c r="G2680">
        <v>130</v>
      </c>
      <c r="H2680">
        <v>10</v>
      </c>
      <c r="I2680">
        <v>120</v>
      </c>
      <c r="K2680">
        <v>120</v>
      </c>
    </row>
    <row r="2681" spans="1:20" ht="15">
      <c r="A2681" t="s">
        <v>24</v>
      </c>
      <c r="C2681" t="s">
        <v>22</v>
      </c>
      <c r="D2681">
        <v>56</v>
      </c>
      <c r="E2681" t="s">
        <v>5212</v>
      </c>
      <c r="F2681">
        <v>485</v>
      </c>
      <c r="G2681">
        <v>348</v>
      </c>
      <c r="H2681">
        <v>26</v>
      </c>
      <c r="I2681">
        <v>322</v>
      </c>
      <c r="J2681">
        <v>735</v>
      </c>
      <c r="K2681">
        <v>1140</v>
      </c>
      <c r="L2681">
        <v>2002</v>
      </c>
      <c r="M2681">
        <v>2531</v>
      </c>
      <c r="N2681">
        <v>2812</v>
      </c>
      <c r="P2681">
        <v>3169</v>
      </c>
      <c r="R2681">
        <v>1043</v>
      </c>
      <c r="S2681">
        <v>986</v>
      </c>
      <c r="T2681">
        <v>29</v>
      </c>
    </row>
    <row r="2682" spans="1:11" ht="15">
      <c r="A2682" t="s">
        <v>24</v>
      </c>
      <c r="C2682" t="s">
        <v>22</v>
      </c>
      <c r="D2682">
        <v>56</v>
      </c>
      <c r="E2682" t="s">
        <v>5471</v>
      </c>
      <c r="F2682">
        <v>150</v>
      </c>
      <c r="G2682">
        <v>100</v>
      </c>
      <c r="H2682">
        <v>4</v>
      </c>
      <c r="I2682">
        <v>96</v>
      </c>
      <c r="J2682">
        <v>57</v>
      </c>
      <c r="K2682">
        <v>39</v>
      </c>
    </row>
    <row r="2683" spans="1:13" ht="15">
      <c r="A2683" t="s">
        <v>24</v>
      </c>
      <c r="C2683" t="s">
        <v>22</v>
      </c>
      <c r="D2683">
        <v>56</v>
      </c>
      <c r="E2683" t="s">
        <v>5498</v>
      </c>
      <c r="F2683">
        <v>173</v>
      </c>
      <c r="G2683">
        <v>135</v>
      </c>
      <c r="H2683">
        <v>1</v>
      </c>
      <c r="I2683">
        <v>134</v>
      </c>
      <c r="J2683">
        <v>89</v>
      </c>
      <c r="M2683">
        <v>45</v>
      </c>
    </row>
    <row r="2684" spans="1:11" ht="15">
      <c r="A2684" t="s">
        <v>24</v>
      </c>
      <c r="C2684" t="s">
        <v>22</v>
      </c>
      <c r="D2684">
        <v>56</v>
      </c>
      <c r="E2684" t="s">
        <v>5668</v>
      </c>
      <c r="F2684">
        <v>1221</v>
      </c>
      <c r="G2684">
        <v>627</v>
      </c>
      <c r="H2684">
        <v>42</v>
      </c>
      <c r="I2684">
        <v>585</v>
      </c>
      <c r="J2684">
        <v>436</v>
      </c>
      <c r="K2684">
        <v>149</v>
      </c>
    </row>
    <row r="2685" spans="1:13" ht="15">
      <c r="A2685" t="s">
        <v>24</v>
      </c>
      <c r="C2685" t="s">
        <v>22</v>
      </c>
      <c r="D2685">
        <v>56</v>
      </c>
      <c r="E2685" t="s">
        <v>5669</v>
      </c>
      <c r="F2685">
        <v>172</v>
      </c>
      <c r="G2685">
        <v>141</v>
      </c>
      <c r="H2685">
        <v>3</v>
      </c>
      <c r="I2685">
        <v>138</v>
      </c>
      <c r="J2685">
        <v>82</v>
      </c>
      <c r="M2685">
        <v>56</v>
      </c>
    </row>
    <row r="2686" spans="1:16" ht="15">
      <c r="A2686" t="s">
        <v>24</v>
      </c>
      <c r="C2686" t="s">
        <v>22</v>
      </c>
      <c r="D2686">
        <v>56</v>
      </c>
      <c r="E2686" t="s">
        <v>5670</v>
      </c>
      <c r="F2686">
        <v>88</v>
      </c>
      <c r="G2686">
        <v>80</v>
      </c>
      <c r="H2686">
        <v>8</v>
      </c>
      <c r="I2686">
        <v>72</v>
      </c>
      <c r="J2686">
        <v>35</v>
      </c>
      <c r="P2686">
        <v>37</v>
      </c>
    </row>
    <row r="2687" spans="1:9" ht="15">
      <c r="A2687" t="s">
        <v>24</v>
      </c>
      <c r="C2687" t="s">
        <v>43</v>
      </c>
      <c r="D2687">
        <v>18</v>
      </c>
      <c r="E2687" t="s">
        <v>173</v>
      </c>
      <c r="F2687">
        <v>0</v>
      </c>
      <c r="G2687">
        <v>0</v>
      </c>
      <c r="H2687">
        <v>0</v>
      </c>
      <c r="I2687">
        <v>0</v>
      </c>
    </row>
    <row r="2688" spans="1:19" ht="15">
      <c r="A2688" t="s">
        <v>24</v>
      </c>
      <c r="C2688" t="s">
        <v>43</v>
      </c>
      <c r="D2688">
        <v>18</v>
      </c>
      <c r="E2688" t="s">
        <v>311</v>
      </c>
      <c r="F2688">
        <v>60</v>
      </c>
      <c r="G2688">
        <v>55</v>
      </c>
      <c r="H2688">
        <v>6</v>
      </c>
      <c r="I2688">
        <v>49</v>
      </c>
      <c r="P2688">
        <v>31</v>
      </c>
      <c r="S2688">
        <v>18</v>
      </c>
    </row>
    <row r="2689" spans="1:13" ht="15">
      <c r="A2689" t="s">
        <v>24</v>
      </c>
      <c r="C2689" t="s">
        <v>43</v>
      </c>
      <c r="D2689">
        <v>18</v>
      </c>
      <c r="E2689" t="s">
        <v>1013</v>
      </c>
      <c r="F2689">
        <v>215</v>
      </c>
      <c r="G2689">
        <v>107</v>
      </c>
      <c r="H2689">
        <v>6</v>
      </c>
      <c r="I2689">
        <v>101</v>
      </c>
      <c r="J2689">
        <v>61</v>
      </c>
      <c r="M2689">
        <v>40</v>
      </c>
    </row>
    <row r="2690" spans="1:15" ht="15">
      <c r="A2690" t="s">
        <v>24</v>
      </c>
      <c r="C2690" t="s">
        <v>43</v>
      </c>
      <c r="D2690">
        <v>18</v>
      </c>
      <c r="E2690" t="s">
        <v>1186</v>
      </c>
      <c r="F2690">
        <v>88</v>
      </c>
      <c r="G2690">
        <v>42</v>
      </c>
      <c r="H2690">
        <v>2</v>
      </c>
      <c r="I2690">
        <v>40</v>
      </c>
      <c r="O2690">
        <v>40</v>
      </c>
    </row>
    <row r="2691" spans="1:20" ht="15">
      <c r="A2691" t="s">
        <v>24</v>
      </c>
      <c r="C2691" t="s">
        <v>43</v>
      </c>
      <c r="D2691">
        <v>18</v>
      </c>
      <c r="E2691" t="s">
        <v>1198</v>
      </c>
      <c r="F2691">
        <v>2346</v>
      </c>
      <c r="G2691">
        <v>996</v>
      </c>
      <c r="H2691">
        <v>83</v>
      </c>
      <c r="I2691">
        <v>913</v>
      </c>
      <c r="J2691">
        <v>24639</v>
      </c>
      <c r="K2691">
        <v>4133</v>
      </c>
      <c r="L2691">
        <v>584</v>
      </c>
      <c r="M2691">
        <v>30855</v>
      </c>
      <c r="N2691">
        <v>8405</v>
      </c>
      <c r="O2691">
        <v>702</v>
      </c>
      <c r="P2691">
        <v>20481</v>
      </c>
      <c r="Q2691">
        <v>1751</v>
      </c>
      <c r="R2691">
        <v>2630</v>
      </c>
      <c r="S2691">
        <v>9325</v>
      </c>
      <c r="T2691">
        <v>2477</v>
      </c>
    </row>
    <row r="2692" spans="1:16" ht="15">
      <c r="A2692" t="s">
        <v>24</v>
      </c>
      <c r="C2692" t="s">
        <v>43</v>
      </c>
      <c r="D2692">
        <v>18</v>
      </c>
      <c r="E2692" t="s">
        <v>1432</v>
      </c>
      <c r="F2692">
        <v>292</v>
      </c>
      <c r="G2692">
        <v>209</v>
      </c>
      <c r="H2692">
        <v>22</v>
      </c>
      <c r="I2692">
        <v>187</v>
      </c>
      <c r="M2692">
        <v>45</v>
      </c>
      <c r="O2692">
        <v>79</v>
      </c>
      <c r="P2692">
        <v>63</v>
      </c>
    </row>
    <row r="2693" spans="1:19" ht="15">
      <c r="A2693" t="s">
        <v>24</v>
      </c>
      <c r="C2693" t="s">
        <v>43</v>
      </c>
      <c r="D2693">
        <v>18</v>
      </c>
      <c r="E2693" t="s">
        <v>1674</v>
      </c>
      <c r="F2693">
        <v>1893</v>
      </c>
      <c r="G2693">
        <v>954</v>
      </c>
      <c r="H2693">
        <v>41</v>
      </c>
      <c r="I2693">
        <v>913</v>
      </c>
      <c r="J2693">
        <v>122</v>
      </c>
      <c r="M2693">
        <v>174</v>
      </c>
      <c r="P2693">
        <v>113</v>
      </c>
      <c r="Q2693">
        <v>442</v>
      </c>
      <c r="S2693">
        <v>62</v>
      </c>
    </row>
    <row r="2694" spans="1:16" ht="15">
      <c r="A2694" t="s">
        <v>24</v>
      </c>
      <c r="C2694" t="s">
        <v>43</v>
      </c>
      <c r="D2694">
        <v>18</v>
      </c>
      <c r="E2694" t="s">
        <v>4240</v>
      </c>
      <c r="F2694">
        <v>186</v>
      </c>
      <c r="G2694">
        <v>125</v>
      </c>
      <c r="H2694">
        <v>5</v>
      </c>
      <c r="I2694">
        <v>120</v>
      </c>
      <c r="M2694">
        <v>78</v>
      </c>
      <c r="P2694">
        <v>42</v>
      </c>
    </row>
    <row r="2695" spans="1:16" ht="15">
      <c r="A2695" t="s">
        <v>24</v>
      </c>
      <c r="C2695" t="s">
        <v>43</v>
      </c>
      <c r="D2695">
        <v>18</v>
      </c>
      <c r="E2695" t="s">
        <v>4524</v>
      </c>
      <c r="F2695">
        <v>62</v>
      </c>
      <c r="G2695">
        <v>59</v>
      </c>
      <c r="H2695">
        <v>5</v>
      </c>
      <c r="I2695">
        <v>54</v>
      </c>
      <c r="M2695">
        <v>32</v>
      </c>
      <c r="P2695">
        <v>22</v>
      </c>
    </row>
    <row r="2696" spans="1:13" ht="15">
      <c r="A2696" t="s">
        <v>24</v>
      </c>
      <c r="C2696" t="s">
        <v>43</v>
      </c>
      <c r="D2696">
        <v>18</v>
      </c>
      <c r="E2696" t="s">
        <v>4561</v>
      </c>
      <c r="F2696">
        <v>61</v>
      </c>
      <c r="G2696">
        <v>53</v>
      </c>
      <c r="H2696">
        <v>5</v>
      </c>
      <c r="I2696">
        <v>48</v>
      </c>
      <c r="M2696">
        <v>48</v>
      </c>
    </row>
    <row r="2697" spans="1:16" ht="15">
      <c r="A2697" t="s">
        <v>24</v>
      </c>
      <c r="C2697" t="s">
        <v>43</v>
      </c>
      <c r="D2697">
        <v>18</v>
      </c>
      <c r="E2697" t="s">
        <v>4929</v>
      </c>
      <c r="F2697">
        <v>252</v>
      </c>
      <c r="G2697">
        <v>180</v>
      </c>
      <c r="H2697">
        <v>8</v>
      </c>
      <c r="I2697">
        <v>172</v>
      </c>
      <c r="J2697">
        <v>30</v>
      </c>
      <c r="M2697">
        <v>43</v>
      </c>
      <c r="P2697">
        <v>99</v>
      </c>
    </row>
    <row r="2698" spans="1:16" ht="15">
      <c r="A2698" t="s">
        <v>24</v>
      </c>
      <c r="C2698" t="s">
        <v>43</v>
      </c>
      <c r="D2698">
        <v>18</v>
      </c>
      <c r="E2698" t="s">
        <v>4939</v>
      </c>
      <c r="F2698">
        <v>143</v>
      </c>
      <c r="G2698">
        <v>106</v>
      </c>
      <c r="H2698">
        <v>4</v>
      </c>
      <c r="I2698">
        <v>102</v>
      </c>
      <c r="O2698">
        <v>54</v>
      </c>
      <c r="P2698">
        <v>48</v>
      </c>
    </row>
    <row r="2699" spans="1:16" ht="15">
      <c r="A2699" t="s">
        <v>24</v>
      </c>
      <c r="C2699" t="s">
        <v>43</v>
      </c>
      <c r="D2699">
        <v>18</v>
      </c>
      <c r="E2699" t="s">
        <v>4943</v>
      </c>
      <c r="F2699">
        <v>145</v>
      </c>
      <c r="G2699">
        <v>123</v>
      </c>
      <c r="H2699">
        <v>3</v>
      </c>
      <c r="I2699">
        <v>120</v>
      </c>
      <c r="M2699">
        <v>37</v>
      </c>
      <c r="P2699">
        <v>83</v>
      </c>
    </row>
    <row r="2700" spans="1:13" ht="15">
      <c r="A2700" t="s">
        <v>24</v>
      </c>
      <c r="C2700" t="s">
        <v>43</v>
      </c>
      <c r="D2700">
        <v>18</v>
      </c>
      <c r="E2700" t="s">
        <v>4944</v>
      </c>
      <c r="F2700">
        <v>98</v>
      </c>
      <c r="G2700">
        <v>80</v>
      </c>
      <c r="H2700">
        <v>10</v>
      </c>
      <c r="I2700">
        <v>70</v>
      </c>
      <c r="M2700">
        <v>70</v>
      </c>
    </row>
    <row r="2701" spans="1:12" ht="15">
      <c r="A2701" t="s">
        <v>24</v>
      </c>
      <c r="C2701" t="s">
        <v>43</v>
      </c>
      <c r="D2701">
        <v>18</v>
      </c>
      <c r="E2701" t="s">
        <v>5205</v>
      </c>
      <c r="F2701">
        <v>296</v>
      </c>
      <c r="G2701">
        <v>189</v>
      </c>
      <c r="H2701">
        <v>10</v>
      </c>
      <c r="I2701">
        <v>179</v>
      </c>
      <c r="J2701">
        <v>133</v>
      </c>
      <c r="L2701">
        <v>46</v>
      </c>
    </row>
    <row r="2702" spans="1:16" ht="15">
      <c r="A2702" t="s">
        <v>24</v>
      </c>
      <c r="C2702" t="s">
        <v>43</v>
      </c>
      <c r="D2702">
        <v>18</v>
      </c>
      <c r="E2702" t="s">
        <v>5732</v>
      </c>
      <c r="F2702">
        <v>1735</v>
      </c>
      <c r="G2702">
        <v>743</v>
      </c>
      <c r="H2702">
        <v>60</v>
      </c>
      <c r="I2702">
        <v>683</v>
      </c>
      <c r="M2702">
        <v>336</v>
      </c>
      <c r="N2702">
        <v>122</v>
      </c>
      <c r="P2702">
        <v>225</v>
      </c>
    </row>
    <row r="2703" spans="1:13" ht="15">
      <c r="A2703" t="s">
        <v>24</v>
      </c>
      <c r="C2703" t="s">
        <v>43</v>
      </c>
      <c r="D2703">
        <v>18</v>
      </c>
      <c r="E2703" t="s">
        <v>5744</v>
      </c>
      <c r="F2703">
        <v>660</v>
      </c>
      <c r="G2703">
        <v>353</v>
      </c>
      <c r="H2703">
        <v>13</v>
      </c>
      <c r="I2703">
        <v>340</v>
      </c>
      <c r="J2703">
        <v>141</v>
      </c>
      <c r="M2703">
        <v>199</v>
      </c>
    </row>
    <row r="2704" spans="1:19" ht="15">
      <c r="A2704" t="s">
        <v>24</v>
      </c>
      <c r="C2704" t="s">
        <v>43</v>
      </c>
      <c r="D2704">
        <v>28</v>
      </c>
      <c r="E2704" t="s">
        <v>54</v>
      </c>
      <c r="F2704">
        <v>432</v>
      </c>
      <c r="G2704">
        <v>183</v>
      </c>
      <c r="H2704">
        <v>4</v>
      </c>
      <c r="I2704">
        <v>179</v>
      </c>
      <c r="J2704">
        <v>82</v>
      </c>
      <c r="S2704">
        <v>97</v>
      </c>
    </row>
    <row r="2705" spans="1:10" ht="15">
      <c r="A2705" t="s">
        <v>24</v>
      </c>
      <c r="C2705" t="s">
        <v>43</v>
      </c>
      <c r="D2705">
        <v>28</v>
      </c>
      <c r="E2705" t="s">
        <v>187</v>
      </c>
      <c r="F2705">
        <v>64</v>
      </c>
      <c r="G2705">
        <v>49</v>
      </c>
      <c r="H2705">
        <v>7</v>
      </c>
      <c r="I2705">
        <v>42</v>
      </c>
      <c r="J2705">
        <v>42</v>
      </c>
    </row>
    <row r="2706" spans="1:10" ht="15">
      <c r="A2706" t="s">
        <v>24</v>
      </c>
      <c r="C2706" t="s">
        <v>43</v>
      </c>
      <c r="D2706">
        <v>28</v>
      </c>
      <c r="E2706" t="s">
        <v>381</v>
      </c>
      <c r="F2706">
        <v>61</v>
      </c>
      <c r="G2706">
        <v>53</v>
      </c>
      <c r="H2706">
        <v>8</v>
      </c>
      <c r="I2706">
        <v>45</v>
      </c>
      <c r="J2706">
        <v>45</v>
      </c>
    </row>
    <row r="2707" spans="1:16" ht="15">
      <c r="A2707" t="s">
        <v>24</v>
      </c>
      <c r="C2707" t="s">
        <v>43</v>
      </c>
      <c r="D2707">
        <v>28</v>
      </c>
      <c r="E2707" t="s">
        <v>496</v>
      </c>
      <c r="F2707">
        <v>3017</v>
      </c>
      <c r="G2707">
        <v>947</v>
      </c>
      <c r="H2707">
        <v>60</v>
      </c>
      <c r="I2707">
        <v>887</v>
      </c>
      <c r="J2707">
        <v>454</v>
      </c>
      <c r="P2707">
        <v>433</v>
      </c>
    </row>
    <row r="2708" spans="1:16" ht="15">
      <c r="A2708" t="s">
        <v>24</v>
      </c>
      <c r="C2708" t="s">
        <v>43</v>
      </c>
      <c r="D2708">
        <v>28</v>
      </c>
      <c r="E2708" t="s">
        <v>978</v>
      </c>
      <c r="F2708">
        <v>305</v>
      </c>
      <c r="G2708">
        <v>116</v>
      </c>
      <c r="H2708">
        <v>5</v>
      </c>
      <c r="I2708">
        <v>111</v>
      </c>
      <c r="J2708">
        <v>91</v>
      </c>
      <c r="P2708">
        <v>20</v>
      </c>
    </row>
    <row r="2709" spans="1:10" ht="15">
      <c r="A2709" t="s">
        <v>24</v>
      </c>
      <c r="C2709" t="s">
        <v>43</v>
      </c>
      <c r="D2709">
        <v>28</v>
      </c>
      <c r="E2709" t="s">
        <v>1163</v>
      </c>
      <c r="F2709">
        <v>57</v>
      </c>
      <c r="G2709">
        <v>50</v>
      </c>
      <c r="H2709">
        <v>7</v>
      </c>
      <c r="I2709">
        <v>43</v>
      </c>
      <c r="J2709">
        <v>43</v>
      </c>
    </row>
    <row r="2710" spans="1:16" ht="15">
      <c r="A2710" t="s">
        <v>24</v>
      </c>
      <c r="C2710" t="s">
        <v>43</v>
      </c>
      <c r="D2710">
        <v>28</v>
      </c>
      <c r="E2710" t="s">
        <v>1181</v>
      </c>
      <c r="F2710">
        <v>83</v>
      </c>
      <c r="G2710">
        <v>50</v>
      </c>
      <c r="H2710">
        <v>7</v>
      </c>
      <c r="I2710">
        <v>43</v>
      </c>
      <c r="P2710">
        <v>43</v>
      </c>
    </row>
    <row r="2711" spans="1:16" ht="15">
      <c r="A2711" t="s">
        <v>24</v>
      </c>
      <c r="C2711" t="s">
        <v>43</v>
      </c>
      <c r="D2711">
        <v>28</v>
      </c>
      <c r="E2711" t="s">
        <v>1185</v>
      </c>
      <c r="F2711">
        <v>78</v>
      </c>
      <c r="G2711">
        <v>49</v>
      </c>
      <c r="H2711">
        <v>5</v>
      </c>
      <c r="I2711">
        <v>44</v>
      </c>
      <c r="P2711">
        <v>44</v>
      </c>
    </row>
    <row r="2712" spans="1:16" ht="15">
      <c r="A2712" t="s">
        <v>24</v>
      </c>
      <c r="C2712" t="s">
        <v>43</v>
      </c>
      <c r="D2712">
        <v>28</v>
      </c>
      <c r="E2712" t="s">
        <v>1260</v>
      </c>
      <c r="F2712">
        <v>76</v>
      </c>
      <c r="G2712">
        <v>60</v>
      </c>
      <c r="H2712">
        <v>4</v>
      </c>
      <c r="I2712">
        <v>56</v>
      </c>
      <c r="J2712">
        <v>33</v>
      </c>
      <c r="L2712">
        <v>3</v>
      </c>
      <c r="P2712">
        <v>20</v>
      </c>
    </row>
    <row r="2713" spans="1:16" ht="15">
      <c r="A2713" t="s">
        <v>24</v>
      </c>
      <c r="C2713" t="s">
        <v>43</v>
      </c>
      <c r="D2713">
        <v>28</v>
      </c>
      <c r="E2713" t="s">
        <v>1261</v>
      </c>
      <c r="F2713">
        <v>1067</v>
      </c>
      <c r="G2713">
        <v>519</v>
      </c>
      <c r="H2713">
        <v>19</v>
      </c>
      <c r="I2713">
        <v>500</v>
      </c>
      <c r="J2713">
        <v>150</v>
      </c>
      <c r="L2713">
        <v>58</v>
      </c>
      <c r="M2713">
        <v>152</v>
      </c>
      <c r="P2713">
        <v>140</v>
      </c>
    </row>
    <row r="2714" spans="1:10" ht="15">
      <c r="A2714" t="s">
        <v>24</v>
      </c>
      <c r="C2714" t="s">
        <v>43</v>
      </c>
      <c r="D2714">
        <v>28</v>
      </c>
      <c r="E2714" t="s">
        <v>1271</v>
      </c>
      <c r="F2714">
        <v>411</v>
      </c>
      <c r="G2714">
        <v>170</v>
      </c>
      <c r="H2714">
        <v>26</v>
      </c>
      <c r="I2714">
        <v>144</v>
      </c>
      <c r="J2714">
        <v>144</v>
      </c>
    </row>
    <row r="2715" spans="1:10" ht="15">
      <c r="A2715" t="s">
        <v>24</v>
      </c>
      <c r="C2715" t="s">
        <v>43</v>
      </c>
      <c r="D2715">
        <v>28</v>
      </c>
      <c r="E2715" t="s">
        <v>1272</v>
      </c>
      <c r="F2715">
        <v>56</v>
      </c>
      <c r="G2715">
        <v>25</v>
      </c>
      <c r="H2715">
        <v>6</v>
      </c>
      <c r="I2715">
        <v>19</v>
      </c>
      <c r="J2715">
        <v>19</v>
      </c>
    </row>
    <row r="2716" spans="1:10" ht="15">
      <c r="A2716" t="s">
        <v>24</v>
      </c>
      <c r="C2716" t="s">
        <v>43</v>
      </c>
      <c r="D2716">
        <v>28</v>
      </c>
      <c r="E2716" t="s">
        <v>1731</v>
      </c>
      <c r="F2716">
        <v>49</v>
      </c>
      <c r="G2716">
        <v>32</v>
      </c>
      <c r="H2716">
        <v>5</v>
      </c>
      <c r="I2716">
        <v>27</v>
      </c>
      <c r="J2716">
        <v>27</v>
      </c>
    </row>
    <row r="2717" spans="1:19" ht="15">
      <c r="A2717" t="s">
        <v>24</v>
      </c>
      <c r="C2717" t="s">
        <v>43</v>
      </c>
      <c r="D2717">
        <v>28</v>
      </c>
      <c r="E2717" t="s">
        <v>2890</v>
      </c>
      <c r="F2717">
        <v>1870</v>
      </c>
      <c r="G2717">
        <v>903</v>
      </c>
      <c r="H2717">
        <v>29</v>
      </c>
      <c r="I2717">
        <v>874</v>
      </c>
      <c r="J2717">
        <v>663</v>
      </c>
      <c r="L2717">
        <v>152</v>
      </c>
      <c r="M2717">
        <v>770</v>
      </c>
      <c r="P2717">
        <v>1072</v>
      </c>
      <c r="Q2717">
        <v>474</v>
      </c>
      <c r="R2717">
        <v>628</v>
      </c>
      <c r="S2717">
        <v>176</v>
      </c>
    </row>
    <row r="2718" spans="1:16" ht="15">
      <c r="A2718" t="s">
        <v>24</v>
      </c>
      <c r="C2718" t="s">
        <v>43</v>
      </c>
      <c r="D2718">
        <v>28</v>
      </c>
      <c r="E2718" t="s">
        <v>2985</v>
      </c>
      <c r="F2718">
        <v>823</v>
      </c>
      <c r="G2718">
        <v>350</v>
      </c>
      <c r="H2718">
        <v>15</v>
      </c>
      <c r="I2718">
        <v>335</v>
      </c>
      <c r="J2718">
        <v>109</v>
      </c>
      <c r="M2718">
        <v>176</v>
      </c>
      <c r="P2718">
        <v>50</v>
      </c>
    </row>
    <row r="2719" spans="1:10" ht="15">
      <c r="A2719" t="s">
        <v>24</v>
      </c>
      <c r="C2719" t="s">
        <v>43</v>
      </c>
      <c r="D2719">
        <v>28</v>
      </c>
      <c r="E2719" t="s">
        <v>3133</v>
      </c>
      <c r="F2719">
        <v>75</v>
      </c>
      <c r="G2719">
        <v>45</v>
      </c>
      <c r="H2719">
        <v>2</v>
      </c>
      <c r="I2719">
        <v>43</v>
      </c>
      <c r="J2719">
        <v>43</v>
      </c>
    </row>
    <row r="2720" spans="1:16" ht="15">
      <c r="A2720" t="s">
        <v>24</v>
      </c>
      <c r="C2720" t="s">
        <v>43</v>
      </c>
      <c r="D2720">
        <v>28</v>
      </c>
      <c r="E2720" t="s">
        <v>3411</v>
      </c>
      <c r="F2720">
        <v>43</v>
      </c>
      <c r="G2720">
        <v>32</v>
      </c>
      <c r="H2720">
        <v>6</v>
      </c>
      <c r="I2720">
        <v>26</v>
      </c>
      <c r="M2720">
        <v>13</v>
      </c>
      <c r="P2720">
        <v>13</v>
      </c>
    </row>
    <row r="2721" spans="1:10" ht="15">
      <c r="A2721" t="s">
        <v>24</v>
      </c>
      <c r="C2721" t="s">
        <v>43</v>
      </c>
      <c r="D2721">
        <v>28</v>
      </c>
      <c r="E2721" t="s">
        <v>3607</v>
      </c>
      <c r="F2721">
        <v>50</v>
      </c>
      <c r="G2721">
        <v>34</v>
      </c>
      <c r="H2721">
        <v>1</v>
      </c>
      <c r="I2721">
        <v>33</v>
      </c>
      <c r="J2721">
        <v>33</v>
      </c>
    </row>
    <row r="2722" spans="1:17" ht="15">
      <c r="A2722" t="s">
        <v>24</v>
      </c>
      <c r="C2722" t="s">
        <v>43</v>
      </c>
      <c r="D2722">
        <v>28</v>
      </c>
      <c r="E2722" t="s">
        <v>3779</v>
      </c>
      <c r="F2722">
        <v>120</v>
      </c>
      <c r="G2722">
        <v>95</v>
      </c>
      <c r="H2722">
        <v>4</v>
      </c>
      <c r="I2722">
        <v>91</v>
      </c>
      <c r="J2722">
        <v>29</v>
      </c>
      <c r="Q2722">
        <v>62</v>
      </c>
    </row>
    <row r="2723" spans="1:19" ht="15">
      <c r="A2723" t="s">
        <v>24</v>
      </c>
      <c r="C2723" t="s">
        <v>43</v>
      </c>
      <c r="D2723">
        <v>28</v>
      </c>
      <c r="E2723" t="s">
        <v>3848</v>
      </c>
      <c r="F2723">
        <v>393</v>
      </c>
      <c r="G2723">
        <v>228</v>
      </c>
      <c r="H2723">
        <v>16</v>
      </c>
      <c r="I2723">
        <v>212</v>
      </c>
      <c r="J2723">
        <v>47</v>
      </c>
      <c r="M2723">
        <v>46</v>
      </c>
      <c r="P2723">
        <v>66</v>
      </c>
      <c r="S2723">
        <v>53</v>
      </c>
    </row>
    <row r="2724" spans="1:10" ht="15">
      <c r="A2724" t="s">
        <v>24</v>
      </c>
      <c r="C2724" t="s">
        <v>43</v>
      </c>
      <c r="D2724">
        <v>28</v>
      </c>
      <c r="E2724" t="s">
        <v>3852</v>
      </c>
      <c r="F2724">
        <v>97</v>
      </c>
      <c r="G2724">
        <v>60</v>
      </c>
      <c r="H2724">
        <v>2</v>
      </c>
      <c r="I2724">
        <v>58</v>
      </c>
      <c r="J2724">
        <v>58</v>
      </c>
    </row>
    <row r="2725" spans="1:10" ht="15">
      <c r="A2725" t="s">
        <v>24</v>
      </c>
      <c r="C2725" t="s">
        <v>43</v>
      </c>
      <c r="D2725">
        <v>28</v>
      </c>
      <c r="E2725" t="s">
        <v>3902</v>
      </c>
      <c r="F2725">
        <v>55</v>
      </c>
      <c r="G2725">
        <v>37</v>
      </c>
      <c r="H2725">
        <v>2</v>
      </c>
      <c r="I2725">
        <v>35</v>
      </c>
      <c r="J2725">
        <v>35</v>
      </c>
    </row>
    <row r="2726" spans="1:10" ht="15">
      <c r="A2726" t="s">
        <v>24</v>
      </c>
      <c r="C2726" t="s">
        <v>43</v>
      </c>
      <c r="D2726">
        <v>28</v>
      </c>
      <c r="E2726" t="s">
        <v>3903</v>
      </c>
      <c r="F2726">
        <v>197</v>
      </c>
      <c r="G2726">
        <v>117</v>
      </c>
      <c r="H2726">
        <v>16</v>
      </c>
      <c r="I2726">
        <v>101</v>
      </c>
      <c r="J2726">
        <v>101</v>
      </c>
    </row>
    <row r="2727" spans="1:16" ht="15">
      <c r="A2727" t="s">
        <v>24</v>
      </c>
      <c r="C2727" t="s">
        <v>43</v>
      </c>
      <c r="D2727">
        <v>28</v>
      </c>
      <c r="E2727" t="s">
        <v>4435</v>
      </c>
      <c r="F2727">
        <v>278</v>
      </c>
      <c r="G2727">
        <v>132</v>
      </c>
      <c r="H2727">
        <v>5</v>
      </c>
      <c r="I2727">
        <v>127</v>
      </c>
      <c r="J2727">
        <v>53</v>
      </c>
      <c r="P2727">
        <v>74</v>
      </c>
    </row>
    <row r="2728" spans="1:16" ht="15">
      <c r="A2728" t="s">
        <v>24</v>
      </c>
      <c r="C2728" t="s">
        <v>43</v>
      </c>
      <c r="D2728">
        <v>28</v>
      </c>
      <c r="E2728" t="s">
        <v>4436</v>
      </c>
      <c r="F2728">
        <v>18</v>
      </c>
      <c r="G2728">
        <v>15</v>
      </c>
      <c r="H2728">
        <v>1</v>
      </c>
      <c r="I2728">
        <v>14</v>
      </c>
      <c r="P2728">
        <v>14</v>
      </c>
    </row>
    <row r="2729" spans="1:16" ht="15">
      <c r="A2729" t="s">
        <v>24</v>
      </c>
      <c r="C2729" t="s">
        <v>43</v>
      </c>
      <c r="D2729">
        <v>28</v>
      </c>
      <c r="E2729" t="s">
        <v>4571</v>
      </c>
      <c r="F2729">
        <v>18</v>
      </c>
      <c r="G2729">
        <v>13</v>
      </c>
      <c r="H2729">
        <v>1</v>
      </c>
      <c r="I2729">
        <v>12</v>
      </c>
      <c r="J2729">
        <v>9</v>
      </c>
      <c r="P2729">
        <v>3</v>
      </c>
    </row>
    <row r="2730" spans="1:9" ht="15">
      <c r="A2730" t="s">
        <v>24</v>
      </c>
      <c r="C2730" t="s">
        <v>43</v>
      </c>
      <c r="D2730">
        <v>28</v>
      </c>
      <c r="E2730" t="s">
        <v>4574</v>
      </c>
      <c r="F2730">
        <v>0</v>
      </c>
      <c r="G2730">
        <v>0</v>
      </c>
      <c r="H2730">
        <v>0</v>
      </c>
      <c r="I2730">
        <v>0</v>
      </c>
    </row>
    <row r="2731" spans="1:13" ht="15">
      <c r="A2731" t="s">
        <v>24</v>
      </c>
      <c r="C2731" t="s">
        <v>43</v>
      </c>
      <c r="D2731">
        <v>28</v>
      </c>
      <c r="E2731" t="s">
        <v>5196</v>
      </c>
      <c r="F2731">
        <v>351</v>
      </c>
      <c r="G2731">
        <v>237</v>
      </c>
      <c r="H2731">
        <v>2</v>
      </c>
      <c r="I2731">
        <v>235</v>
      </c>
      <c r="L2731">
        <v>135</v>
      </c>
      <c r="M2731">
        <v>100</v>
      </c>
    </row>
    <row r="2732" spans="1:16" ht="15">
      <c r="A2732" t="s">
        <v>24</v>
      </c>
      <c r="C2732" t="s">
        <v>43</v>
      </c>
      <c r="D2732">
        <v>28</v>
      </c>
      <c r="E2732" t="s">
        <v>5274</v>
      </c>
      <c r="F2732">
        <v>117</v>
      </c>
      <c r="G2732">
        <v>86</v>
      </c>
      <c r="H2732">
        <v>2</v>
      </c>
      <c r="I2732">
        <v>84</v>
      </c>
      <c r="M2732">
        <v>35</v>
      </c>
      <c r="P2732">
        <v>49</v>
      </c>
    </row>
    <row r="2733" spans="1:10" ht="15">
      <c r="A2733" t="s">
        <v>24</v>
      </c>
      <c r="C2733" t="s">
        <v>43</v>
      </c>
      <c r="D2733">
        <v>28</v>
      </c>
      <c r="E2733" t="s">
        <v>5289</v>
      </c>
      <c r="F2733">
        <v>62</v>
      </c>
      <c r="G2733">
        <v>47</v>
      </c>
      <c r="H2733">
        <v>5</v>
      </c>
      <c r="I2733">
        <v>42</v>
      </c>
      <c r="J2733">
        <v>42</v>
      </c>
    </row>
    <row r="2734" spans="1:19" ht="15">
      <c r="A2734" t="s">
        <v>24</v>
      </c>
      <c r="C2734" t="s">
        <v>43</v>
      </c>
      <c r="D2734">
        <v>28</v>
      </c>
      <c r="E2734" t="s">
        <v>5708</v>
      </c>
      <c r="F2734">
        <v>305</v>
      </c>
      <c r="G2734">
        <v>160</v>
      </c>
      <c r="H2734">
        <v>9</v>
      </c>
      <c r="I2734">
        <v>151</v>
      </c>
      <c r="J2734">
        <v>82</v>
      </c>
      <c r="S2734">
        <v>69</v>
      </c>
    </row>
    <row r="2735" spans="1:13" ht="15">
      <c r="A2735" t="s">
        <v>24</v>
      </c>
      <c r="C2735" t="s">
        <v>43</v>
      </c>
      <c r="D2735">
        <v>36</v>
      </c>
      <c r="E2735" t="s">
        <v>144</v>
      </c>
      <c r="F2735">
        <v>92</v>
      </c>
      <c r="G2735">
        <v>66</v>
      </c>
      <c r="H2735">
        <v>13</v>
      </c>
      <c r="I2735">
        <v>53</v>
      </c>
      <c r="M2735">
        <v>53</v>
      </c>
    </row>
    <row r="2736" spans="1:13" ht="15">
      <c r="A2736" t="s">
        <v>24</v>
      </c>
      <c r="C2736" t="s">
        <v>43</v>
      </c>
      <c r="D2736">
        <v>36</v>
      </c>
      <c r="E2736" t="s">
        <v>460</v>
      </c>
      <c r="F2736">
        <v>89</v>
      </c>
      <c r="G2736">
        <v>65</v>
      </c>
      <c r="H2736">
        <v>18</v>
      </c>
      <c r="I2736">
        <v>47</v>
      </c>
      <c r="M2736">
        <v>47</v>
      </c>
    </row>
    <row r="2737" spans="1:13" ht="15">
      <c r="A2737" t="s">
        <v>24</v>
      </c>
      <c r="C2737" t="s">
        <v>43</v>
      </c>
      <c r="D2737">
        <v>36</v>
      </c>
      <c r="E2737" t="s">
        <v>506</v>
      </c>
      <c r="F2737">
        <v>132</v>
      </c>
      <c r="G2737">
        <v>76</v>
      </c>
      <c r="H2737">
        <v>6</v>
      </c>
      <c r="I2737">
        <v>70</v>
      </c>
      <c r="M2737">
        <v>70</v>
      </c>
    </row>
    <row r="2738" spans="1:16" ht="15">
      <c r="A2738" t="s">
        <v>24</v>
      </c>
      <c r="C2738" t="s">
        <v>43</v>
      </c>
      <c r="D2738">
        <v>36</v>
      </c>
      <c r="E2738" t="s">
        <v>716</v>
      </c>
      <c r="F2738">
        <v>130</v>
      </c>
      <c r="G2738">
        <v>115</v>
      </c>
      <c r="H2738">
        <v>5</v>
      </c>
      <c r="I2738">
        <v>110</v>
      </c>
      <c r="J2738">
        <v>50</v>
      </c>
      <c r="P2738">
        <v>60</v>
      </c>
    </row>
    <row r="2739" spans="1:13" ht="15">
      <c r="A2739" t="s">
        <v>24</v>
      </c>
      <c r="C2739" t="s">
        <v>43</v>
      </c>
      <c r="D2739">
        <v>36</v>
      </c>
      <c r="E2739" t="s">
        <v>837</v>
      </c>
      <c r="F2739">
        <v>72</v>
      </c>
      <c r="G2739">
        <v>52</v>
      </c>
      <c r="H2739">
        <v>6</v>
      </c>
      <c r="I2739">
        <v>46</v>
      </c>
      <c r="J2739">
        <v>24</v>
      </c>
      <c r="M2739">
        <v>22</v>
      </c>
    </row>
    <row r="2740" spans="1:16" ht="15">
      <c r="A2740" t="s">
        <v>24</v>
      </c>
      <c r="C2740" t="s">
        <v>43</v>
      </c>
      <c r="D2740">
        <v>36</v>
      </c>
      <c r="E2740" t="s">
        <v>982</v>
      </c>
      <c r="F2740">
        <v>80</v>
      </c>
      <c r="G2740">
        <v>72</v>
      </c>
      <c r="H2740">
        <v>10</v>
      </c>
      <c r="I2740">
        <v>62</v>
      </c>
      <c r="M2740">
        <v>32</v>
      </c>
      <c r="P2740">
        <v>30</v>
      </c>
    </row>
    <row r="2741" spans="1:20" ht="15">
      <c r="A2741" t="s">
        <v>24</v>
      </c>
      <c r="C2741" t="s">
        <v>43</v>
      </c>
      <c r="D2741">
        <v>36</v>
      </c>
      <c r="E2741" t="s">
        <v>1198</v>
      </c>
      <c r="F2741">
        <v>2122</v>
      </c>
      <c r="G2741">
        <v>935</v>
      </c>
      <c r="H2741">
        <v>22</v>
      </c>
      <c r="I2741">
        <v>913</v>
      </c>
      <c r="J2741">
        <v>24639</v>
      </c>
      <c r="K2741">
        <v>4133</v>
      </c>
      <c r="L2741">
        <v>584</v>
      </c>
      <c r="M2741">
        <v>30855</v>
      </c>
      <c r="N2741">
        <v>8405</v>
      </c>
      <c r="O2741">
        <v>702</v>
      </c>
      <c r="P2741">
        <v>20481</v>
      </c>
      <c r="Q2741">
        <v>1751</v>
      </c>
      <c r="R2741">
        <v>2630</v>
      </c>
      <c r="S2741">
        <v>9325</v>
      </c>
      <c r="T2741">
        <v>2477</v>
      </c>
    </row>
    <row r="2742" spans="1:16" ht="15">
      <c r="A2742" t="s">
        <v>24</v>
      </c>
      <c r="C2742" t="s">
        <v>43</v>
      </c>
      <c r="D2742">
        <v>36</v>
      </c>
      <c r="E2742" t="s">
        <v>1313</v>
      </c>
      <c r="F2742">
        <v>1105</v>
      </c>
      <c r="G2742">
        <v>670</v>
      </c>
      <c r="H2742">
        <v>48</v>
      </c>
      <c r="I2742">
        <v>622</v>
      </c>
      <c r="J2742">
        <v>282</v>
      </c>
      <c r="M2742">
        <v>213</v>
      </c>
      <c r="P2742">
        <v>127</v>
      </c>
    </row>
    <row r="2743" spans="1:13" ht="15">
      <c r="A2743" t="s">
        <v>24</v>
      </c>
      <c r="C2743" t="s">
        <v>43</v>
      </c>
      <c r="D2743">
        <v>36</v>
      </c>
      <c r="E2743" t="s">
        <v>3064</v>
      </c>
      <c r="F2743">
        <v>135</v>
      </c>
      <c r="G2743">
        <v>53</v>
      </c>
      <c r="H2743">
        <v>9</v>
      </c>
      <c r="I2743">
        <v>44</v>
      </c>
      <c r="M2743">
        <v>44</v>
      </c>
    </row>
    <row r="2744" spans="1:20" ht="15">
      <c r="A2744" t="s">
        <v>24</v>
      </c>
      <c r="C2744" t="s">
        <v>43</v>
      </c>
      <c r="D2744">
        <v>36</v>
      </c>
      <c r="E2744" t="s">
        <v>3065</v>
      </c>
      <c r="F2744">
        <v>1142</v>
      </c>
      <c r="G2744">
        <v>731</v>
      </c>
      <c r="H2744">
        <v>25</v>
      </c>
      <c r="I2744">
        <v>706</v>
      </c>
      <c r="J2744">
        <v>8452</v>
      </c>
      <c r="K2744">
        <v>1467</v>
      </c>
      <c r="L2744">
        <v>74</v>
      </c>
      <c r="M2744">
        <v>9958</v>
      </c>
      <c r="N2744">
        <v>1458</v>
      </c>
      <c r="P2744">
        <v>6139</v>
      </c>
      <c r="Q2744">
        <v>1544</v>
      </c>
      <c r="R2744">
        <v>2525</v>
      </c>
      <c r="S2744">
        <v>2404</v>
      </c>
      <c r="T2744">
        <v>916</v>
      </c>
    </row>
    <row r="2745" spans="1:13" ht="15">
      <c r="A2745" t="s">
        <v>24</v>
      </c>
      <c r="C2745" t="s">
        <v>43</v>
      </c>
      <c r="D2745">
        <v>36</v>
      </c>
      <c r="E2745" t="s">
        <v>3486</v>
      </c>
      <c r="F2745">
        <v>283</v>
      </c>
      <c r="G2745">
        <v>190</v>
      </c>
      <c r="H2745">
        <v>6</v>
      </c>
      <c r="I2745">
        <v>184</v>
      </c>
      <c r="J2745">
        <v>92</v>
      </c>
      <c r="M2745">
        <v>92</v>
      </c>
    </row>
    <row r="2746" spans="1:9" ht="15">
      <c r="A2746" t="s">
        <v>24</v>
      </c>
      <c r="C2746" t="s">
        <v>43</v>
      </c>
      <c r="D2746">
        <v>36</v>
      </c>
      <c r="E2746" t="s">
        <v>3584</v>
      </c>
      <c r="F2746">
        <v>0</v>
      </c>
      <c r="G2746">
        <v>0</v>
      </c>
      <c r="H2746">
        <v>0</v>
      </c>
      <c r="I2746">
        <v>0</v>
      </c>
    </row>
    <row r="2747" spans="1:16" ht="15">
      <c r="A2747" t="s">
        <v>24</v>
      </c>
      <c r="C2747" t="s">
        <v>43</v>
      </c>
      <c r="D2747">
        <v>36</v>
      </c>
      <c r="E2747" t="s">
        <v>3682</v>
      </c>
      <c r="F2747">
        <v>95</v>
      </c>
      <c r="G2747">
        <v>77</v>
      </c>
      <c r="H2747">
        <v>19</v>
      </c>
      <c r="I2747">
        <v>58</v>
      </c>
      <c r="P2747">
        <v>58</v>
      </c>
    </row>
    <row r="2748" spans="1:13" ht="15">
      <c r="A2748" t="s">
        <v>24</v>
      </c>
      <c r="C2748" t="s">
        <v>43</v>
      </c>
      <c r="D2748">
        <v>36</v>
      </c>
      <c r="E2748" t="s">
        <v>3726</v>
      </c>
      <c r="F2748">
        <v>69</v>
      </c>
      <c r="G2748">
        <v>57</v>
      </c>
      <c r="H2748">
        <v>3</v>
      </c>
      <c r="I2748">
        <v>54</v>
      </c>
      <c r="M2748">
        <v>54</v>
      </c>
    </row>
    <row r="2749" spans="1:10" ht="15">
      <c r="A2749" t="s">
        <v>24</v>
      </c>
      <c r="C2749" t="s">
        <v>43</v>
      </c>
      <c r="D2749">
        <v>36</v>
      </c>
      <c r="E2749" t="s">
        <v>4592</v>
      </c>
      <c r="F2749">
        <v>10</v>
      </c>
      <c r="G2749">
        <v>10</v>
      </c>
      <c r="H2749">
        <v>0</v>
      </c>
      <c r="I2749">
        <v>10</v>
      </c>
      <c r="J2749">
        <v>10</v>
      </c>
    </row>
    <row r="2750" spans="1:20" ht="15">
      <c r="A2750" t="s">
        <v>24</v>
      </c>
      <c r="C2750" t="s">
        <v>43</v>
      </c>
      <c r="D2750">
        <v>36</v>
      </c>
      <c r="E2750" t="s">
        <v>5213</v>
      </c>
      <c r="F2750">
        <v>157</v>
      </c>
      <c r="G2750">
        <v>135</v>
      </c>
      <c r="H2750">
        <v>2</v>
      </c>
      <c r="I2750">
        <v>133</v>
      </c>
      <c r="J2750">
        <v>559</v>
      </c>
      <c r="K2750">
        <v>501</v>
      </c>
      <c r="L2750">
        <v>1028</v>
      </c>
      <c r="M2750">
        <v>1285</v>
      </c>
      <c r="N2750">
        <v>1380</v>
      </c>
      <c r="P2750">
        <v>1518</v>
      </c>
      <c r="R2750">
        <v>133</v>
      </c>
      <c r="S2750">
        <v>234</v>
      </c>
      <c r="T2750">
        <v>105</v>
      </c>
    </row>
    <row r="2751" spans="1:16" ht="15">
      <c r="A2751" t="s">
        <v>24</v>
      </c>
      <c r="C2751" t="s">
        <v>43</v>
      </c>
      <c r="D2751">
        <v>37</v>
      </c>
      <c r="E2751" t="s">
        <v>98</v>
      </c>
      <c r="F2751">
        <v>243</v>
      </c>
      <c r="G2751">
        <v>195</v>
      </c>
      <c r="H2751">
        <v>12</v>
      </c>
      <c r="I2751">
        <v>183</v>
      </c>
      <c r="M2751">
        <v>71</v>
      </c>
      <c r="P2751">
        <v>112</v>
      </c>
    </row>
    <row r="2752" spans="1:16" ht="15">
      <c r="A2752" t="s">
        <v>24</v>
      </c>
      <c r="C2752" t="s">
        <v>43</v>
      </c>
      <c r="D2752">
        <v>37</v>
      </c>
      <c r="E2752" t="s">
        <v>211</v>
      </c>
      <c r="F2752">
        <v>62</v>
      </c>
      <c r="G2752">
        <v>45</v>
      </c>
      <c r="H2752">
        <v>2</v>
      </c>
      <c r="I2752">
        <v>43</v>
      </c>
      <c r="N2752">
        <v>28</v>
      </c>
      <c r="P2752">
        <v>15</v>
      </c>
    </row>
    <row r="2753" spans="1:16" ht="15">
      <c r="A2753" t="s">
        <v>24</v>
      </c>
      <c r="C2753" t="s">
        <v>43</v>
      </c>
      <c r="D2753">
        <v>37</v>
      </c>
      <c r="E2753" t="s">
        <v>249</v>
      </c>
      <c r="F2753">
        <v>139</v>
      </c>
      <c r="G2753">
        <v>110</v>
      </c>
      <c r="H2753">
        <v>5</v>
      </c>
      <c r="I2753">
        <v>105</v>
      </c>
      <c r="N2753">
        <v>65</v>
      </c>
      <c r="P2753">
        <v>40</v>
      </c>
    </row>
    <row r="2754" spans="1:9" ht="15">
      <c r="A2754" t="s">
        <v>24</v>
      </c>
      <c r="C2754" t="s">
        <v>43</v>
      </c>
      <c r="D2754">
        <v>37</v>
      </c>
      <c r="E2754" t="s">
        <v>359</v>
      </c>
      <c r="F2754">
        <v>0</v>
      </c>
      <c r="G2754">
        <v>0</v>
      </c>
      <c r="H2754">
        <v>0</v>
      </c>
      <c r="I2754">
        <v>0</v>
      </c>
    </row>
    <row r="2755" spans="1:14" ht="15">
      <c r="A2755" t="s">
        <v>24</v>
      </c>
      <c r="C2755" t="s">
        <v>43</v>
      </c>
      <c r="D2755">
        <v>37</v>
      </c>
      <c r="E2755" t="s">
        <v>412</v>
      </c>
      <c r="F2755">
        <v>66</v>
      </c>
      <c r="G2755">
        <v>63</v>
      </c>
      <c r="H2755">
        <v>1</v>
      </c>
      <c r="I2755">
        <v>62</v>
      </c>
      <c r="M2755">
        <v>27</v>
      </c>
      <c r="N2755">
        <v>35</v>
      </c>
    </row>
    <row r="2756" spans="1:16" ht="15">
      <c r="A2756" t="s">
        <v>24</v>
      </c>
      <c r="C2756" t="s">
        <v>43</v>
      </c>
      <c r="D2756">
        <v>37</v>
      </c>
      <c r="E2756" t="s">
        <v>478</v>
      </c>
      <c r="F2756">
        <v>239</v>
      </c>
      <c r="G2756">
        <v>174</v>
      </c>
      <c r="H2756">
        <v>3</v>
      </c>
      <c r="I2756">
        <v>171</v>
      </c>
      <c r="J2756">
        <v>39</v>
      </c>
      <c r="M2756">
        <v>95</v>
      </c>
      <c r="P2756">
        <v>37</v>
      </c>
    </row>
    <row r="2757" spans="1:16" ht="15">
      <c r="A2757" t="s">
        <v>24</v>
      </c>
      <c r="C2757" t="s">
        <v>43</v>
      </c>
      <c r="D2757">
        <v>37</v>
      </c>
      <c r="E2757" t="s">
        <v>480</v>
      </c>
      <c r="F2757">
        <v>156</v>
      </c>
      <c r="G2757">
        <v>87</v>
      </c>
      <c r="H2757">
        <v>2</v>
      </c>
      <c r="I2757">
        <v>85</v>
      </c>
      <c r="N2757">
        <v>52</v>
      </c>
      <c r="P2757">
        <v>33</v>
      </c>
    </row>
    <row r="2758" spans="1:14" ht="15">
      <c r="A2758" t="s">
        <v>24</v>
      </c>
      <c r="C2758" t="s">
        <v>43</v>
      </c>
      <c r="D2758">
        <v>37</v>
      </c>
      <c r="E2758" t="s">
        <v>481</v>
      </c>
      <c r="F2758">
        <v>61</v>
      </c>
      <c r="G2758">
        <v>55</v>
      </c>
      <c r="H2758">
        <v>1</v>
      </c>
      <c r="I2758">
        <v>54</v>
      </c>
      <c r="M2758">
        <v>19</v>
      </c>
      <c r="N2758">
        <v>35</v>
      </c>
    </row>
    <row r="2759" spans="1:16" ht="15">
      <c r="A2759" t="s">
        <v>24</v>
      </c>
      <c r="C2759" t="s">
        <v>43</v>
      </c>
      <c r="D2759">
        <v>37</v>
      </c>
      <c r="E2759" t="s">
        <v>486</v>
      </c>
      <c r="F2759">
        <v>80</v>
      </c>
      <c r="G2759">
        <v>56</v>
      </c>
      <c r="H2759">
        <v>2</v>
      </c>
      <c r="I2759">
        <v>54</v>
      </c>
      <c r="M2759">
        <v>30</v>
      </c>
      <c r="P2759">
        <v>24</v>
      </c>
    </row>
    <row r="2760" spans="1:16" ht="15">
      <c r="A2760" t="s">
        <v>24</v>
      </c>
      <c r="C2760" t="s">
        <v>43</v>
      </c>
      <c r="D2760">
        <v>37</v>
      </c>
      <c r="E2760" t="s">
        <v>487</v>
      </c>
      <c r="F2760">
        <v>162</v>
      </c>
      <c r="G2760">
        <v>101</v>
      </c>
      <c r="H2760">
        <v>2</v>
      </c>
      <c r="I2760">
        <v>99</v>
      </c>
      <c r="N2760">
        <v>82</v>
      </c>
      <c r="P2760">
        <v>17</v>
      </c>
    </row>
    <row r="2761" spans="1:16" ht="15">
      <c r="A2761" t="s">
        <v>24</v>
      </c>
      <c r="C2761" t="s">
        <v>43</v>
      </c>
      <c r="D2761">
        <v>37</v>
      </c>
      <c r="E2761" t="s">
        <v>492</v>
      </c>
      <c r="F2761">
        <v>409</v>
      </c>
      <c r="G2761">
        <v>160</v>
      </c>
      <c r="H2761">
        <v>10</v>
      </c>
      <c r="I2761">
        <v>150</v>
      </c>
      <c r="J2761">
        <v>61</v>
      </c>
      <c r="M2761">
        <v>56</v>
      </c>
      <c r="P2761">
        <v>33</v>
      </c>
    </row>
    <row r="2762" spans="1:20" ht="15">
      <c r="A2762" t="s">
        <v>24</v>
      </c>
      <c r="C2762" t="s">
        <v>43</v>
      </c>
      <c r="D2762">
        <v>37</v>
      </c>
      <c r="E2762" t="s">
        <v>1198</v>
      </c>
      <c r="F2762">
        <v>3276</v>
      </c>
      <c r="G2762">
        <v>1534</v>
      </c>
      <c r="H2762">
        <v>91</v>
      </c>
      <c r="I2762">
        <v>1443</v>
      </c>
      <c r="J2762">
        <v>24639</v>
      </c>
      <c r="K2762">
        <v>4133</v>
      </c>
      <c r="L2762">
        <v>584</v>
      </c>
      <c r="M2762">
        <v>30855</v>
      </c>
      <c r="N2762">
        <v>8405</v>
      </c>
      <c r="O2762">
        <v>702</v>
      </c>
      <c r="P2762">
        <v>20481</v>
      </c>
      <c r="Q2762">
        <v>1751</v>
      </c>
      <c r="R2762">
        <v>2630</v>
      </c>
      <c r="S2762">
        <v>9325</v>
      </c>
      <c r="T2762">
        <v>2477</v>
      </c>
    </row>
    <row r="2763" spans="1:16" ht="15">
      <c r="A2763" t="s">
        <v>24</v>
      </c>
      <c r="C2763" t="s">
        <v>43</v>
      </c>
      <c r="D2763">
        <v>37</v>
      </c>
      <c r="E2763" t="s">
        <v>1233</v>
      </c>
      <c r="F2763">
        <v>204</v>
      </c>
      <c r="G2763">
        <v>143</v>
      </c>
      <c r="H2763">
        <v>3</v>
      </c>
      <c r="I2763">
        <v>140</v>
      </c>
      <c r="J2763">
        <v>30</v>
      </c>
      <c r="N2763">
        <v>50</v>
      </c>
      <c r="P2763">
        <v>60</v>
      </c>
    </row>
    <row r="2764" spans="1:16" ht="15">
      <c r="A2764" t="s">
        <v>24</v>
      </c>
      <c r="C2764" t="s">
        <v>43</v>
      </c>
      <c r="D2764">
        <v>37</v>
      </c>
      <c r="E2764" t="s">
        <v>1270</v>
      </c>
      <c r="F2764">
        <v>105</v>
      </c>
      <c r="G2764">
        <v>88</v>
      </c>
      <c r="H2764">
        <v>5</v>
      </c>
      <c r="I2764">
        <v>83</v>
      </c>
      <c r="M2764">
        <v>29</v>
      </c>
      <c r="P2764">
        <v>54</v>
      </c>
    </row>
    <row r="2765" spans="1:16" ht="15">
      <c r="A2765" t="s">
        <v>24</v>
      </c>
      <c r="C2765" t="s">
        <v>43</v>
      </c>
      <c r="D2765">
        <v>37</v>
      </c>
      <c r="E2765" t="s">
        <v>1298</v>
      </c>
      <c r="F2765">
        <v>162</v>
      </c>
      <c r="G2765">
        <v>133</v>
      </c>
      <c r="H2765">
        <v>3</v>
      </c>
      <c r="I2765">
        <v>130</v>
      </c>
      <c r="M2765">
        <v>91</v>
      </c>
      <c r="P2765">
        <v>39</v>
      </c>
    </row>
    <row r="2766" spans="1:16" ht="15">
      <c r="A2766" t="s">
        <v>24</v>
      </c>
      <c r="C2766" t="s">
        <v>43</v>
      </c>
      <c r="D2766">
        <v>37</v>
      </c>
      <c r="E2766" t="s">
        <v>1477</v>
      </c>
      <c r="F2766">
        <v>658</v>
      </c>
      <c r="G2766">
        <v>336</v>
      </c>
      <c r="H2766">
        <v>9</v>
      </c>
      <c r="I2766">
        <v>327</v>
      </c>
      <c r="J2766">
        <v>37</v>
      </c>
      <c r="M2766">
        <v>155</v>
      </c>
      <c r="N2766">
        <v>71</v>
      </c>
      <c r="P2766">
        <v>64</v>
      </c>
    </row>
    <row r="2767" spans="1:17" ht="15">
      <c r="A2767" t="s">
        <v>24</v>
      </c>
      <c r="C2767" t="s">
        <v>43</v>
      </c>
      <c r="D2767">
        <v>37</v>
      </c>
      <c r="E2767" t="s">
        <v>1668</v>
      </c>
      <c r="F2767">
        <v>2617</v>
      </c>
      <c r="G2767">
        <v>1243</v>
      </c>
      <c r="H2767">
        <v>36</v>
      </c>
      <c r="I2767">
        <v>1207</v>
      </c>
      <c r="M2767">
        <v>303</v>
      </c>
      <c r="P2767">
        <v>282</v>
      </c>
      <c r="Q2767">
        <v>622</v>
      </c>
    </row>
    <row r="2768" spans="1:16" ht="15">
      <c r="A2768" t="s">
        <v>24</v>
      </c>
      <c r="C2768" t="s">
        <v>43</v>
      </c>
      <c r="D2768">
        <v>37</v>
      </c>
      <c r="E2768" t="s">
        <v>2893</v>
      </c>
      <c r="F2768">
        <v>80</v>
      </c>
      <c r="G2768">
        <v>67</v>
      </c>
      <c r="H2768">
        <v>6</v>
      </c>
      <c r="I2768">
        <v>61</v>
      </c>
      <c r="M2768">
        <v>35</v>
      </c>
      <c r="P2768">
        <v>26</v>
      </c>
    </row>
    <row r="2769" spans="1:16" ht="15">
      <c r="A2769" t="s">
        <v>24</v>
      </c>
      <c r="C2769" t="s">
        <v>43</v>
      </c>
      <c r="D2769">
        <v>37</v>
      </c>
      <c r="E2769" t="s">
        <v>3248</v>
      </c>
      <c r="F2769">
        <v>176</v>
      </c>
      <c r="G2769">
        <v>120</v>
      </c>
      <c r="H2769">
        <v>2</v>
      </c>
      <c r="I2769">
        <v>118</v>
      </c>
      <c r="N2769">
        <v>81</v>
      </c>
      <c r="P2769">
        <v>37</v>
      </c>
    </row>
    <row r="2770" spans="1:16" ht="15">
      <c r="A2770" t="s">
        <v>24</v>
      </c>
      <c r="C2770" t="s">
        <v>43</v>
      </c>
      <c r="D2770">
        <v>37</v>
      </c>
      <c r="E2770" t="s">
        <v>3545</v>
      </c>
      <c r="F2770">
        <v>839</v>
      </c>
      <c r="G2770">
        <v>449</v>
      </c>
      <c r="H2770">
        <v>16</v>
      </c>
      <c r="I2770">
        <v>433</v>
      </c>
      <c r="J2770">
        <v>154</v>
      </c>
      <c r="M2770">
        <v>202</v>
      </c>
      <c r="P2770">
        <v>77</v>
      </c>
    </row>
    <row r="2771" spans="1:16" ht="15">
      <c r="A2771" t="s">
        <v>24</v>
      </c>
      <c r="C2771" t="s">
        <v>43</v>
      </c>
      <c r="D2771">
        <v>37</v>
      </c>
      <c r="E2771" t="s">
        <v>3619</v>
      </c>
      <c r="F2771">
        <v>247</v>
      </c>
      <c r="G2771">
        <v>116</v>
      </c>
      <c r="H2771">
        <v>4</v>
      </c>
      <c r="I2771">
        <v>112</v>
      </c>
      <c r="M2771">
        <v>88</v>
      </c>
      <c r="P2771">
        <v>24</v>
      </c>
    </row>
    <row r="2772" spans="1:14" ht="15">
      <c r="A2772" t="s">
        <v>24</v>
      </c>
      <c r="C2772" t="s">
        <v>43</v>
      </c>
      <c r="D2772">
        <v>37</v>
      </c>
      <c r="E2772" t="s">
        <v>3639</v>
      </c>
      <c r="F2772">
        <v>70</v>
      </c>
      <c r="G2772">
        <v>49</v>
      </c>
      <c r="H2772">
        <v>14</v>
      </c>
      <c r="I2772">
        <v>35</v>
      </c>
      <c r="N2772">
        <v>35</v>
      </c>
    </row>
    <row r="2773" spans="1:16" ht="15">
      <c r="A2773" t="s">
        <v>24</v>
      </c>
      <c r="C2773" t="s">
        <v>43</v>
      </c>
      <c r="D2773">
        <v>37</v>
      </c>
      <c r="E2773" t="s">
        <v>3659</v>
      </c>
      <c r="F2773">
        <v>63</v>
      </c>
      <c r="G2773">
        <v>52</v>
      </c>
      <c r="H2773">
        <v>7</v>
      </c>
      <c r="I2773">
        <v>45</v>
      </c>
      <c r="P2773">
        <v>45</v>
      </c>
    </row>
    <row r="2774" spans="1:14" ht="15">
      <c r="A2774" t="s">
        <v>24</v>
      </c>
      <c r="C2774" t="s">
        <v>43</v>
      </c>
      <c r="D2774">
        <v>37</v>
      </c>
      <c r="E2774" t="s">
        <v>3810</v>
      </c>
      <c r="F2774">
        <v>111</v>
      </c>
      <c r="G2774">
        <v>89</v>
      </c>
      <c r="H2774">
        <v>4</v>
      </c>
      <c r="I2774">
        <v>85</v>
      </c>
      <c r="M2774">
        <v>27</v>
      </c>
      <c r="N2774">
        <v>58</v>
      </c>
    </row>
    <row r="2775" spans="1:16" ht="15">
      <c r="A2775" t="s">
        <v>24</v>
      </c>
      <c r="C2775" t="s">
        <v>43</v>
      </c>
      <c r="D2775">
        <v>37</v>
      </c>
      <c r="E2775" t="s">
        <v>3859</v>
      </c>
      <c r="F2775">
        <v>77</v>
      </c>
      <c r="G2775">
        <v>51</v>
      </c>
      <c r="H2775">
        <v>8</v>
      </c>
      <c r="I2775">
        <v>43</v>
      </c>
      <c r="P2775">
        <v>43</v>
      </c>
    </row>
    <row r="2776" spans="1:16" ht="15">
      <c r="A2776" t="s">
        <v>24</v>
      </c>
      <c r="C2776" t="s">
        <v>43</v>
      </c>
      <c r="D2776">
        <v>37</v>
      </c>
      <c r="E2776" t="s">
        <v>4318</v>
      </c>
      <c r="F2776">
        <v>167</v>
      </c>
      <c r="G2776">
        <v>142</v>
      </c>
      <c r="H2776">
        <v>3</v>
      </c>
      <c r="I2776">
        <v>139</v>
      </c>
      <c r="J2776">
        <v>28</v>
      </c>
      <c r="N2776">
        <v>37</v>
      </c>
      <c r="P2776">
        <v>74</v>
      </c>
    </row>
    <row r="2777" spans="1:14" ht="15">
      <c r="A2777" t="s">
        <v>24</v>
      </c>
      <c r="C2777" t="s">
        <v>43</v>
      </c>
      <c r="D2777">
        <v>37</v>
      </c>
      <c r="E2777" t="s">
        <v>4339</v>
      </c>
      <c r="F2777">
        <v>79</v>
      </c>
      <c r="G2777">
        <v>58</v>
      </c>
      <c r="H2777">
        <v>2</v>
      </c>
      <c r="I2777">
        <v>56</v>
      </c>
      <c r="J2777">
        <v>26</v>
      </c>
      <c r="N2777">
        <v>30</v>
      </c>
    </row>
    <row r="2778" spans="1:10" ht="15">
      <c r="A2778" t="s">
        <v>24</v>
      </c>
      <c r="C2778" t="s">
        <v>43</v>
      </c>
      <c r="D2778">
        <v>37</v>
      </c>
      <c r="E2778" t="s">
        <v>4449</v>
      </c>
      <c r="F2778">
        <v>74</v>
      </c>
      <c r="G2778">
        <v>54</v>
      </c>
      <c r="H2778">
        <v>3</v>
      </c>
      <c r="I2778">
        <v>51</v>
      </c>
      <c r="J2778">
        <v>51</v>
      </c>
    </row>
    <row r="2779" spans="1:14" ht="15">
      <c r="A2779" t="s">
        <v>24</v>
      </c>
      <c r="C2779" t="s">
        <v>43</v>
      </c>
      <c r="D2779">
        <v>37</v>
      </c>
      <c r="E2779" t="s">
        <v>4865</v>
      </c>
      <c r="F2779">
        <v>48</v>
      </c>
      <c r="G2779">
        <v>37</v>
      </c>
      <c r="H2779">
        <v>2</v>
      </c>
      <c r="I2779">
        <v>35</v>
      </c>
      <c r="N2779">
        <v>35</v>
      </c>
    </row>
    <row r="2780" spans="1:14" ht="15">
      <c r="A2780" t="s">
        <v>24</v>
      </c>
      <c r="C2780" t="s">
        <v>43</v>
      </c>
      <c r="D2780">
        <v>37</v>
      </c>
      <c r="E2780" t="s">
        <v>4911</v>
      </c>
      <c r="F2780">
        <v>459</v>
      </c>
      <c r="G2780">
        <v>285</v>
      </c>
      <c r="H2780">
        <v>11</v>
      </c>
      <c r="I2780">
        <v>274</v>
      </c>
      <c r="J2780">
        <v>44</v>
      </c>
      <c r="K2780">
        <v>117</v>
      </c>
      <c r="L2780">
        <v>49</v>
      </c>
      <c r="N2780">
        <v>64</v>
      </c>
    </row>
    <row r="2781" spans="1:16" ht="15">
      <c r="A2781" t="s">
        <v>24</v>
      </c>
      <c r="C2781" t="s">
        <v>43</v>
      </c>
      <c r="D2781">
        <v>37</v>
      </c>
      <c r="E2781" t="s">
        <v>4931</v>
      </c>
      <c r="F2781">
        <v>329</v>
      </c>
      <c r="G2781">
        <v>208</v>
      </c>
      <c r="H2781">
        <v>15</v>
      </c>
      <c r="I2781">
        <v>193</v>
      </c>
      <c r="N2781">
        <v>82</v>
      </c>
      <c r="P2781">
        <v>111</v>
      </c>
    </row>
    <row r="2782" spans="1:16" ht="15">
      <c r="A2782" t="s">
        <v>24</v>
      </c>
      <c r="C2782" t="s">
        <v>43</v>
      </c>
      <c r="D2782">
        <v>37</v>
      </c>
      <c r="E2782" t="s">
        <v>4937</v>
      </c>
      <c r="F2782">
        <v>290</v>
      </c>
      <c r="G2782">
        <v>137</v>
      </c>
      <c r="H2782">
        <v>19</v>
      </c>
      <c r="I2782">
        <v>118</v>
      </c>
      <c r="P2782">
        <v>118</v>
      </c>
    </row>
    <row r="2783" spans="1:14" ht="15">
      <c r="A2783" t="s">
        <v>24</v>
      </c>
      <c r="C2783" t="s">
        <v>43</v>
      </c>
      <c r="D2783">
        <v>37</v>
      </c>
      <c r="E2783" t="s">
        <v>4961</v>
      </c>
      <c r="F2783">
        <v>421</v>
      </c>
      <c r="G2783">
        <v>267</v>
      </c>
      <c r="H2783">
        <v>7</v>
      </c>
      <c r="I2783">
        <v>260</v>
      </c>
      <c r="M2783">
        <v>118</v>
      </c>
      <c r="N2783">
        <v>142</v>
      </c>
    </row>
    <row r="2784" spans="1:16" ht="15">
      <c r="A2784" t="s">
        <v>24</v>
      </c>
      <c r="C2784" t="s">
        <v>43</v>
      </c>
      <c r="D2784">
        <v>37</v>
      </c>
      <c r="E2784" t="s">
        <v>5130</v>
      </c>
      <c r="F2784">
        <v>64</v>
      </c>
      <c r="G2784">
        <v>57</v>
      </c>
      <c r="H2784">
        <v>0</v>
      </c>
      <c r="I2784">
        <v>57</v>
      </c>
      <c r="N2784">
        <v>38</v>
      </c>
      <c r="P2784">
        <v>19</v>
      </c>
    </row>
    <row r="2785" spans="1:16" ht="15">
      <c r="A2785" t="s">
        <v>24</v>
      </c>
      <c r="C2785" t="s">
        <v>43</v>
      </c>
      <c r="D2785">
        <v>37</v>
      </c>
      <c r="E2785" t="s">
        <v>5540</v>
      </c>
      <c r="F2785">
        <v>2775</v>
      </c>
      <c r="G2785">
        <v>1495</v>
      </c>
      <c r="H2785">
        <v>48</v>
      </c>
      <c r="I2785">
        <v>1447</v>
      </c>
      <c r="J2785">
        <v>374</v>
      </c>
      <c r="M2785">
        <v>564</v>
      </c>
      <c r="N2785">
        <v>175</v>
      </c>
      <c r="P2785">
        <v>334</v>
      </c>
    </row>
    <row r="2786" spans="1:19" ht="15">
      <c r="A2786" t="s">
        <v>24</v>
      </c>
      <c r="C2786" t="s">
        <v>43</v>
      </c>
      <c r="D2786">
        <v>37</v>
      </c>
      <c r="E2786" t="s">
        <v>5541</v>
      </c>
      <c r="F2786">
        <v>18</v>
      </c>
      <c r="G2786">
        <v>14</v>
      </c>
      <c r="H2786">
        <v>0</v>
      </c>
      <c r="I2786">
        <v>14</v>
      </c>
      <c r="J2786">
        <v>1</v>
      </c>
      <c r="M2786">
        <v>1</v>
      </c>
      <c r="P2786">
        <v>3</v>
      </c>
      <c r="S2786">
        <v>9</v>
      </c>
    </row>
    <row r="2787" spans="1:13" ht="15">
      <c r="A2787" t="s">
        <v>24</v>
      </c>
      <c r="C2787" t="s">
        <v>43</v>
      </c>
      <c r="D2787">
        <v>37</v>
      </c>
      <c r="E2787" t="s">
        <v>5650</v>
      </c>
      <c r="F2787">
        <v>3</v>
      </c>
      <c r="G2787">
        <v>3</v>
      </c>
      <c r="H2787">
        <v>0</v>
      </c>
      <c r="I2787">
        <v>3</v>
      </c>
      <c r="L2787">
        <v>1</v>
      </c>
      <c r="M2787">
        <v>2</v>
      </c>
    </row>
    <row r="2788" spans="1:14" ht="15">
      <c r="A2788" t="s">
        <v>24</v>
      </c>
      <c r="C2788" t="s">
        <v>43</v>
      </c>
      <c r="D2788">
        <v>37</v>
      </c>
      <c r="E2788" t="s">
        <v>5687</v>
      </c>
      <c r="F2788">
        <v>68</v>
      </c>
      <c r="G2788">
        <v>58</v>
      </c>
      <c r="H2788">
        <v>1</v>
      </c>
      <c r="I2788">
        <v>57</v>
      </c>
      <c r="N2788">
        <v>57</v>
      </c>
    </row>
    <row r="2789" spans="1:16" ht="15">
      <c r="A2789" t="s">
        <v>24</v>
      </c>
      <c r="C2789" t="s">
        <v>43</v>
      </c>
      <c r="D2789">
        <v>41</v>
      </c>
      <c r="E2789" t="s">
        <v>513</v>
      </c>
      <c r="F2789">
        <v>1794</v>
      </c>
      <c r="G2789">
        <v>793</v>
      </c>
      <c r="H2789">
        <v>15</v>
      </c>
      <c r="I2789">
        <v>778</v>
      </c>
      <c r="J2789">
        <v>346</v>
      </c>
      <c r="L2789">
        <v>74</v>
      </c>
      <c r="M2789">
        <v>91</v>
      </c>
      <c r="N2789">
        <v>199</v>
      </c>
      <c r="P2789">
        <v>68</v>
      </c>
    </row>
    <row r="2790" spans="1:9" ht="15">
      <c r="A2790" t="s">
        <v>24</v>
      </c>
      <c r="C2790" t="s">
        <v>43</v>
      </c>
      <c r="D2790">
        <v>41</v>
      </c>
      <c r="E2790" t="s">
        <v>746</v>
      </c>
      <c r="F2790">
        <v>0</v>
      </c>
      <c r="G2790">
        <v>0</v>
      </c>
      <c r="H2790">
        <v>0</v>
      </c>
      <c r="I2790">
        <v>0</v>
      </c>
    </row>
    <row r="2791" spans="1:10" ht="15">
      <c r="A2791" t="s">
        <v>24</v>
      </c>
      <c r="C2791" t="s">
        <v>43</v>
      </c>
      <c r="D2791">
        <v>41</v>
      </c>
      <c r="E2791" t="s">
        <v>765</v>
      </c>
      <c r="F2791">
        <v>62</v>
      </c>
      <c r="G2791">
        <v>55</v>
      </c>
      <c r="H2791">
        <v>3</v>
      </c>
      <c r="I2791">
        <v>52</v>
      </c>
      <c r="J2791">
        <v>52</v>
      </c>
    </row>
    <row r="2792" spans="1:13" ht="15">
      <c r="A2792" t="s">
        <v>24</v>
      </c>
      <c r="C2792" t="s">
        <v>43</v>
      </c>
      <c r="D2792">
        <v>41</v>
      </c>
      <c r="E2792" t="s">
        <v>864</v>
      </c>
      <c r="F2792">
        <v>627</v>
      </c>
      <c r="G2792">
        <v>395</v>
      </c>
      <c r="H2792">
        <v>20</v>
      </c>
      <c r="I2792">
        <v>375</v>
      </c>
      <c r="J2792">
        <v>269</v>
      </c>
      <c r="M2792">
        <v>106</v>
      </c>
    </row>
    <row r="2793" spans="1:10" ht="15">
      <c r="A2793" t="s">
        <v>24</v>
      </c>
      <c r="C2793" t="s">
        <v>43</v>
      </c>
      <c r="D2793">
        <v>41</v>
      </c>
      <c r="E2793" t="s">
        <v>937</v>
      </c>
      <c r="F2793">
        <v>54</v>
      </c>
      <c r="G2793">
        <v>39</v>
      </c>
      <c r="H2793">
        <v>3</v>
      </c>
      <c r="I2793">
        <v>36</v>
      </c>
      <c r="J2793">
        <v>36</v>
      </c>
    </row>
    <row r="2794" spans="1:20" ht="15">
      <c r="A2794" t="s">
        <v>24</v>
      </c>
      <c r="C2794" t="s">
        <v>43</v>
      </c>
      <c r="D2794">
        <v>41</v>
      </c>
      <c r="E2794" t="s">
        <v>1198</v>
      </c>
      <c r="F2794">
        <v>2774</v>
      </c>
      <c r="G2794">
        <v>1461</v>
      </c>
      <c r="H2794">
        <v>214</v>
      </c>
      <c r="I2794">
        <v>1247</v>
      </c>
      <c r="J2794">
        <v>24639</v>
      </c>
      <c r="K2794">
        <v>4133</v>
      </c>
      <c r="L2794">
        <v>584</v>
      </c>
      <c r="M2794">
        <v>30855</v>
      </c>
      <c r="N2794">
        <v>8405</v>
      </c>
      <c r="O2794">
        <v>702</v>
      </c>
      <c r="P2794">
        <v>20481</v>
      </c>
      <c r="Q2794">
        <v>1751</v>
      </c>
      <c r="R2794">
        <v>2630</v>
      </c>
      <c r="S2794">
        <v>9325</v>
      </c>
      <c r="T2794">
        <v>2477</v>
      </c>
    </row>
    <row r="2795" spans="1:9" ht="15">
      <c r="A2795" t="s">
        <v>24</v>
      </c>
      <c r="C2795" t="s">
        <v>43</v>
      </c>
      <c r="D2795">
        <v>41</v>
      </c>
      <c r="E2795" t="s">
        <v>1342</v>
      </c>
      <c r="F2795">
        <v>0</v>
      </c>
      <c r="G2795">
        <v>0</v>
      </c>
      <c r="H2795">
        <v>0</v>
      </c>
      <c r="I2795">
        <v>0</v>
      </c>
    </row>
    <row r="2796" spans="1:13" ht="15">
      <c r="A2796" t="s">
        <v>24</v>
      </c>
      <c r="C2796" t="s">
        <v>43</v>
      </c>
      <c r="D2796">
        <v>41</v>
      </c>
      <c r="E2796" t="s">
        <v>1666</v>
      </c>
      <c r="F2796">
        <v>1663</v>
      </c>
      <c r="G2796">
        <v>1084</v>
      </c>
      <c r="H2796">
        <v>35</v>
      </c>
      <c r="I2796">
        <v>1049</v>
      </c>
      <c r="J2796">
        <v>174</v>
      </c>
      <c r="L2796">
        <v>349</v>
      </c>
      <c r="M2796">
        <v>526</v>
      </c>
    </row>
    <row r="2797" spans="1:16" ht="15">
      <c r="A2797" t="s">
        <v>24</v>
      </c>
      <c r="C2797" t="s">
        <v>43</v>
      </c>
      <c r="D2797">
        <v>41</v>
      </c>
      <c r="E2797" t="s">
        <v>4005</v>
      </c>
      <c r="F2797">
        <v>51</v>
      </c>
      <c r="G2797">
        <v>48</v>
      </c>
      <c r="H2797">
        <v>12</v>
      </c>
      <c r="I2797">
        <v>36</v>
      </c>
      <c r="P2797">
        <v>36</v>
      </c>
    </row>
    <row r="2798" spans="1:16" ht="15">
      <c r="A2798" t="s">
        <v>24</v>
      </c>
      <c r="C2798" t="s">
        <v>43</v>
      </c>
      <c r="D2798">
        <v>41</v>
      </c>
      <c r="E2798" t="s">
        <v>4017</v>
      </c>
      <c r="F2798">
        <v>73</v>
      </c>
      <c r="G2798">
        <v>52</v>
      </c>
      <c r="H2798">
        <v>2</v>
      </c>
      <c r="I2798">
        <v>50</v>
      </c>
      <c r="J2798">
        <v>25</v>
      </c>
      <c r="P2798">
        <v>25</v>
      </c>
    </row>
    <row r="2799" spans="1:13" ht="15">
      <c r="A2799" t="s">
        <v>24</v>
      </c>
      <c r="C2799" t="s">
        <v>43</v>
      </c>
      <c r="D2799">
        <v>41</v>
      </c>
      <c r="E2799" t="s">
        <v>4040</v>
      </c>
      <c r="F2799">
        <v>103</v>
      </c>
      <c r="G2799">
        <v>75</v>
      </c>
      <c r="H2799">
        <v>4</v>
      </c>
      <c r="I2799">
        <v>71</v>
      </c>
      <c r="M2799">
        <v>71</v>
      </c>
    </row>
    <row r="2800" spans="1:13" ht="15">
      <c r="A2800" t="s">
        <v>24</v>
      </c>
      <c r="C2800" t="s">
        <v>43</v>
      </c>
      <c r="D2800">
        <v>41</v>
      </c>
      <c r="E2800" t="s">
        <v>4048</v>
      </c>
      <c r="F2800">
        <v>60</v>
      </c>
      <c r="G2800">
        <v>53</v>
      </c>
      <c r="H2800">
        <v>2</v>
      </c>
      <c r="I2800">
        <v>51</v>
      </c>
      <c r="J2800">
        <v>11</v>
      </c>
      <c r="M2800">
        <v>40</v>
      </c>
    </row>
    <row r="2801" spans="1:10" ht="15">
      <c r="A2801" t="s">
        <v>24</v>
      </c>
      <c r="C2801" t="s">
        <v>43</v>
      </c>
      <c r="D2801">
        <v>41</v>
      </c>
      <c r="E2801" t="s">
        <v>4084</v>
      </c>
      <c r="F2801">
        <v>474</v>
      </c>
      <c r="G2801">
        <v>216</v>
      </c>
      <c r="H2801">
        <v>15</v>
      </c>
      <c r="I2801">
        <v>201</v>
      </c>
      <c r="J2801">
        <v>201</v>
      </c>
    </row>
    <row r="2802" spans="1:10" ht="15">
      <c r="A2802" t="s">
        <v>24</v>
      </c>
      <c r="C2802" t="s">
        <v>43</v>
      </c>
      <c r="D2802">
        <v>41</v>
      </c>
      <c r="E2802" t="s">
        <v>4090</v>
      </c>
      <c r="F2802">
        <v>48</v>
      </c>
      <c r="G2802">
        <v>43</v>
      </c>
      <c r="H2802">
        <v>6</v>
      </c>
      <c r="I2802">
        <v>37</v>
      </c>
      <c r="J2802">
        <v>37</v>
      </c>
    </row>
    <row r="2803" spans="1:15" ht="15">
      <c r="A2803" t="s">
        <v>24</v>
      </c>
      <c r="C2803" t="s">
        <v>43</v>
      </c>
      <c r="D2803">
        <v>41</v>
      </c>
      <c r="E2803" t="s">
        <v>4095</v>
      </c>
      <c r="F2803">
        <v>93</v>
      </c>
      <c r="G2803">
        <v>69</v>
      </c>
      <c r="H2803">
        <v>11</v>
      </c>
      <c r="I2803">
        <v>58</v>
      </c>
      <c r="O2803">
        <v>58</v>
      </c>
    </row>
    <row r="2804" spans="1:10" ht="15">
      <c r="A2804" t="s">
        <v>24</v>
      </c>
      <c r="C2804" t="s">
        <v>43</v>
      </c>
      <c r="D2804">
        <v>41</v>
      </c>
      <c r="E2804" t="s">
        <v>4103</v>
      </c>
      <c r="F2804">
        <v>102</v>
      </c>
      <c r="G2804">
        <v>61</v>
      </c>
      <c r="H2804">
        <v>3</v>
      </c>
      <c r="I2804">
        <v>58</v>
      </c>
      <c r="J2804">
        <v>58</v>
      </c>
    </row>
    <row r="2805" spans="1:20" ht="15">
      <c r="A2805" t="s">
        <v>24</v>
      </c>
      <c r="C2805" t="s">
        <v>43</v>
      </c>
      <c r="D2805">
        <v>41</v>
      </c>
      <c r="E2805" t="s">
        <v>4112</v>
      </c>
      <c r="F2805">
        <v>74</v>
      </c>
      <c r="G2805">
        <v>55</v>
      </c>
      <c r="H2805">
        <v>7</v>
      </c>
      <c r="I2805">
        <v>48</v>
      </c>
      <c r="T2805">
        <v>48</v>
      </c>
    </row>
    <row r="2806" spans="1:10" ht="15">
      <c r="A2806" t="s">
        <v>24</v>
      </c>
      <c r="C2806" t="s">
        <v>43</v>
      </c>
      <c r="D2806">
        <v>41</v>
      </c>
      <c r="E2806" t="s">
        <v>4151</v>
      </c>
      <c r="F2806">
        <v>102</v>
      </c>
      <c r="G2806">
        <v>80</v>
      </c>
      <c r="H2806">
        <v>6</v>
      </c>
      <c r="I2806">
        <v>74</v>
      </c>
      <c r="J2806">
        <v>74</v>
      </c>
    </row>
    <row r="2807" spans="1:20" ht="15">
      <c r="A2807" t="s">
        <v>24</v>
      </c>
      <c r="C2807" t="s">
        <v>43</v>
      </c>
      <c r="D2807">
        <v>41</v>
      </c>
      <c r="E2807" t="s">
        <v>5213</v>
      </c>
      <c r="F2807">
        <v>278</v>
      </c>
      <c r="G2807">
        <v>238</v>
      </c>
      <c r="H2807">
        <v>14</v>
      </c>
      <c r="I2807">
        <v>224</v>
      </c>
      <c r="J2807">
        <v>559</v>
      </c>
      <c r="K2807">
        <v>501</v>
      </c>
      <c r="L2807">
        <v>1028</v>
      </c>
      <c r="M2807">
        <v>1285</v>
      </c>
      <c r="N2807">
        <v>1380</v>
      </c>
      <c r="P2807">
        <v>1518</v>
      </c>
      <c r="R2807">
        <v>133</v>
      </c>
      <c r="S2807">
        <v>234</v>
      </c>
      <c r="T2807">
        <v>105</v>
      </c>
    </row>
    <row r="2808" spans="1:19" ht="15">
      <c r="A2808" t="s">
        <v>24</v>
      </c>
      <c r="C2808" t="s">
        <v>43</v>
      </c>
      <c r="D2808">
        <v>45</v>
      </c>
      <c r="E2808" t="s">
        <v>1156</v>
      </c>
      <c r="F2808">
        <v>79</v>
      </c>
      <c r="G2808">
        <v>36</v>
      </c>
      <c r="H2808">
        <v>0</v>
      </c>
      <c r="I2808">
        <v>36</v>
      </c>
      <c r="S2808">
        <v>36</v>
      </c>
    </row>
    <row r="2809" spans="1:20" ht="15">
      <c r="A2809" t="s">
        <v>24</v>
      </c>
      <c r="C2809" t="s">
        <v>43</v>
      </c>
      <c r="D2809">
        <v>45</v>
      </c>
      <c r="E2809" t="s">
        <v>1162</v>
      </c>
      <c r="F2809">
        <v>62</v>
      </c>
      <c r="G2809">
        <v>45</v>
      </c>
      <c r="H2809">
        <v>6</v>
      </c>
      <c r="I2809">
        <v>39</v>
      </c>
      <c r="T2809">
        <v>39</v>
      </c>
    </row>
    <row r="2810" spans="1:16" ht="15">
      <c r="A2810" t="s">
        <v>24</v>
      </c>
      <c r="C2810" t="s">
        <v>43</v>
      </c>
      <c r="D2810">
        <v>45</v>
      </c>
      <c r="E2810" t="s">
        <v>1171</v>
      </c>
      <c r="F2810">
        <v>102</v>
      </c>
      <c r="G2810">
        <v>89</v>
      </c>
      <c r="H2810">
        <v>3</v>
      </c>
      <c r="I2810">
        <v>86</v>
      </c>
      <c r="M2810">
        <v>47</v>
      </c>
      <c r="P2810">
        <v>39</v>
      </c>
    </row>
    <row r="2811" spans="1:14" ht="15">
      <c r="A2811" t="s">
        <v>24</v>
      </c>
      <c r="C2811" t="s">
        <v>43</v>
      </c>
      <c r="D2811">
        <v>45</v>
      </c>
      <c r="E2811" t="s">
        <v>1184</v>
      </c>
      <c r="F2811">
        <v>67</v>
      </c>
      <c r="G2811">
        <v>50</v>
      </c>
      <c r="H2811">
        <v>10</v>
      </c>
      <c r="I2811">
        <v>40</v>
      </c>
      <c r="N2811">
        <v>40</v>
      </c>
    </row>
    <row r="2812" spans="1:20" ht="15">
      <c r="A2812" t="s">
        <v>24</v>
      </c>
      <c r="C2812" t="s">
        <v>43</v>
      </c>
      <c r="D2812">
        <v>45</v>
      </c>
      <c r="E2812" t="s">
        <v>1198</v>
      </c>
      <c r="F2812">
        <v>3430</v>
      </c>
      <c r="G2812">
        <v>1550</v>
      </c>
      <c r="H2812">
        <v>43</v>
      </c>
      <c r="I2812">
        <v>1507</v>
      </c>
      <c r="J2812">
        <v>24639</v>
      </c>
      <c r="K2812">
        <v>4133</v>
      </c>
      <c r="L2812">
        <v>584</v>
      </c>
      <c r="M2812">
        <v>30855</v>
      </c>
      <c r="N2812">
        <v>8405</v>
      </c>
      <c r="O2812">
        <v>702</v>
      </c>
      <c r="P2812">
        <v>20481</v>
      </c>
      <c r="Q2812">
        <v>1751</v>
      </c>
      <c r="R2812">
        <v>2630</v>
      </c>
      <c r="S2812">
        <v>9325</v>
      </c>
      <c r="T2812">
        <v>2477</v>
      </c>
    </row>
    <row r="2813" spans="1:14" ht="15">
      <c r="A2813" t="s">
        <v>24</v>
      </c>
      <c r="C2813" t="s">
        <v>43</v>
      </c>
      <c r="D2813">
        <v>45</v>
      </c>
      <c r="E2813" t="s">
        <v>1450</v>
      </c>
      <c r="F2813">
        <v>107</v>
      </c>
      <c r="G2813">
        <v>93</v>
      </c>
      <c r="H2813">
        <v>3</v>
      </c>
      <c r="I2813">
        <v>90</v>
      </c>
      <c r="M2813">
        <v>46</v>
      </c>
      <c r="N2813">
        <v>44</v>
      </c>
    </row>
    <row r="2814" spans="1:13" ht="15">
      <c r="A2814" t="s">
        <v>24</v>
      </c>
      <c r="C2814" t="s">
        <v>43</v>
      </c>
      <c r="D2814">
        <v>45</v>
      </c>
      <c r="E2814" t="s">
        <v>1451</v>
      </c>
      <c r="F2814">
        <v>550</v>
      </c>
      <c r="G2814">
        <v>390</v>
      </c>
      <c r="H2814">
        <v>32</v>
      </c>
      <c r="I2814">
        <v>358</v>
      </c>
      <c r="J2814">
        <v>211</v>
      </c>
      <c r="M2814">
        <v>147</v>
      </c>
    </row>
    <row r="2815" spans="1:17" ht="15">
      <c r="A2815" t="s">
        <v>24</v>
      </c>
      <c r="C2815" t="s">
        <v>43</v>
      </c>
      <c r="D2815">
        <v>45</v>
      </c>
      <c r="E2815" t="s">
        <v>1677</v>
      </c>
      <c r="F2815">
        <v>2389</v>
      </c>
      <c r="G2815">
        <v>1103</v>
      </c>
      <c r="H2815">
        <v>86</v>
      </c>
      <c r="I2815">
        <v>1017</v>
      </c>
      <c r="J2815">
        <v>395</v>
      </c>
      <c r="L2815">
        <v>231</v>
      </c>
      <c r="M2815">
        <v>292</v>
      </c>
      <c r="Q2815">
        <v>99</v>
      </c>
    </row>
    <row r="2816" spans="1:19" ht="15">
      <c r="A2816" t="s">
        <v>24</v>
      </c>
      <c r="C2816" t="s">
        <v>43</v>
      </c>
      <c r="D2816">
        <v>45</v>
      </c>
      <c r="E2816" t="s">
        <v>1703</v>
      </c>
      <c r="F2816">
        <v>2987</v>
      </c>
      <c r="G2816">
        <v>1178</v>
      </c>
      <c r="H2816">
        <v>74</v>
      </c>
      <c r="I2816">
        <v>1104</v>
      </c>
      <c r="J2816">
        <v>259</v>
      </c>
      <c r="M2816">
        <v>306</v>
      </c>
      <c r="P2816">
        <v>171</v>
      </c>
      <c r="Q2816">
        <v>187</v>
      </c>
      <c r="S2816">
        <v>181</v>
      </c>
    </row>
    <row r="2817" spans="1:15" ht="15">
      <c r="A2817" t="s">
        <v>24</v>
      </c>
      <c r="C2817" t="s">
        <v>43</v>
      </c>
      <c r="D2817">
        <v>45</v>
      </c>
      <c r="E2817" t="s">
        <v>3905</v>
      </c>
      <c r="F2817">
        <v>328</v>
      </c>
      <c r="G2817">
        <v>235</v>
      </c>
      <c r="H2817">
        <v>7</v>
      </c>
      <c r="I2817">
        <v>228</v>
      </c>
      <c r="J2817">
        <v>140</v>
      </c>
      <c r="O2817">
        <v>88</v>
      </c>
    </row>
    <row r="2818" spans="1:9" ht="15">
      <c r="A2818" t="s">
        <v>24</v>
      </c>
      <c r="C2818" t="s">
        <v>43</v>
      </c>
      <c r="D2818">
        <v>45</v>
      </c>
      <c r="E2818" t="s">
        <v>3906</v>
      </c>
      <c r="F2818">
        <v>0</v>
      </c>
      <c r="G2818">
        <v>0</v>
      </c>
      <c r="H2818">
        <v>0</v>
      </c>
      <c r="I2818">
        <v>0</v>
      </c>
    </row>
    <row r="2819" spans="1:19" ht="15">
      <c r="A2819" t="s">
        <v>24</v>
      </c>
      <c r="C2819" t="s">
        <v>43</v>
      </c>
      <c r="D2819">
        <v>45</v>
      </c>
      <c r="E2819" t="s">
        <v>3907</v>
      </c>
      <c r="F2819">
        <v>221</v>
      </c>
      <c r="G2819">
        <v>140</v>
      </c>
      <c r="H2819">
        <v>13</v>
      </c>
      <c r="I2819">
        <v>127</v>
      </c>
      <c r="S2819">
        <v>127</v>
      </c>
    </row>
    <row r="2820" spans="1:11" ht="15">
      <c r="A2820" t="s">
        <v>24</v>
      </c>
      <c r="C2820" t="s">
        <v>43</v>
      </c>
      <c r="D2820">
        <v>45</v>
      </c>
      <c r="E2820" t="s">
        <v>3908</v>
      </c>
      <c r="F2820">
        <v>399</v>
      </c>
      <c r="G2820">
        <v>229</v>
      </c>
      <c r="H2820">
        <v>12</v>
      </c>
      <c r="I2820">
        <v>217</v>
      </c>
      <c r="J2820">
        <v>77</v>
      </c>
      <c r="K2820">
        <v>140</v>
      </c>
    </row>
    <row r="2821" spans="1:14" ht="15">
      <c r="A2821" t="s">
        <v>24</v>
      </c>
      <c r="C2821" t="s">
        <v>43</v>
      </c>
      <c r="D2821">
        <v>45</v>
      </c>
      <c r="E2821" t="s">
        <v>3909</v>
      </c>
      <c r="F2821">
        <v>104</v>
      </c>
      <c r="G2821">
        <v>60</v>
      </c>
      <c r="H2821">
        <v>6</v>
      </c>
      <c r="I2821">
        <v>54</v>
      </c>
      <c r="N2821">
        <v>54</v>
      </c>
    </row>
    <row r="2822" spans="1:16" ht="15">
      <c r="A2822" t="s">
        <v>24</v>
      </c>
      <c r="C2822" t="s">
        <v>43</v>
      </c>
      <c r="D2822">
        <v>45</v>
      </c>
      <c r="E2822" t="s">
        <v>3927</v>
      </c>
      <c r="F2822">
        <v>177</v>
      </c>
      <c r="G2822">
        <v>111</v>
      </c>
      <c r="H2822">
        <v>10</v>
      </c>
      <c r="I2822">
        <v>101</v>
      </c>
      <c r="P2822">
        <v>101</v>
      </c>
    </row>
    <row r="2823" spans="1:16" ht="15">
      <c r="A2823" t="s">
        <v>24</v>
      </c>
      <c r="C2823" t="s">
        <v>43</v>
      </c>
      <c r="D2823">
        <v>45</v>
      </c>
      <c r="E2823" t="s">
        <v>3932</v>
      </c>
      <c r="F2823">
        <v>53</v>
      </c>
      <c r="G2823">
        <v>46</v>
      </c>
      <c r="H2823">
        <v>2</v>
      </c>
      <c r="I2823">
        <v>44</v>
      </c>
      <c r="M2823">
        <v>24</v>
      </c>
      <c r="P2823">
        <v>20</v>
      </c>
    </row>
    <row r="2824" spans="1:14" ht="15">
      <c r="A2824" t="s">
        <v>24</v>
      </c>
      <c r="C2824" t="s">
        <v>43</v>
      </c>
      <c r="D2824">
        <v>45</v>
      </c>
      <c r="E2824" t="s">
        <v>3940</v>
      </c>
      <c r="F2824">
        <v>101</v>
      </c>
      <c r="G2824">
        <v>77</v>
      </c>
      <c r="H2824">
        <v>13</v>
      </c>
      <c r="I2824">
        <v>64</v>
      </c>
      <c r="N2824">
        <v>64</v>
      </c>
    </row>
    <row r="2825" spans="1:14" ht="15">
      <c r="A2825" t="s">
        <v>24</v>
      </c>
      <c r="C2825" t="s">
        <v>43</v>
      </c>
      <c r="D2825">
        <v>45</v>
      </c>
      <c r="E2825" t="s">
        <v>3945</v>
      </c>
      <c r="F2825">
        <v>58</v>
      </c>
      <c r="G2825">
        <v>27</v>
      </c>
      <c r="H2825">
        <v>0</v>
      </c>
      <c r="I2825">
        <v>27</v>
      </c>
      <c r="N2825">
        <v>27</v>
      </c>
    </row>
    <row r="2826" spans="1:13" ht="15">
      <c r="A2826" t="s">
        <v>24</v>
      </c>
      <c r="C2826" t="s">
        <v>43</v>
      </c>
      <c r="D2826">
        <v>45</v>
      </c>
      <c r="E2826" t="s">
        <v>3946</v>
      </c>
      <c r="F2826">
        <v>277</v>
      </c>
      <c r="G2826">
        <v>187</v>
      </c>
      <c r="H2826">
        <v>30</v>
      </c>
      <c r="I2826">
        <v>157</v>
      </c>
      <c r="M2826">
        <v>157</v>
      </c>
    </row>
    <row r="2827" spans="1:16" ht="15">
      <c r="A2827" t="s">
        <v>24</v>
      </c>
      <c r="C2827" t="s">
        <v>43</v>
      </c>
      <c r="D2827">
        <v>45</v>
      </c>
      <c r="E2827" t="s">
        <v>3947</v>
      </c>
      <c r="F2827">
        <v>141</v>
      </c>
      <c r="G2827">
        <v>105</v>
      </c>
      <c r="H2827">
        <v>4</v>
      </c>
      <c r="I2827">
        <v>101</v>
      </c>
      <c r="J2827">
        <v>38</v>
      </c>
      <c r="P2827">
        <v>63</v>
      </c>
    </row>
    <row r="2828" spans="1:16" ht="15">
      <c r="A2828" t="s">
        <v>24</v>
      </c>
      <c r="C2828" t="s">
        <v>43</v>
      </c>
      <c r="D2828">
        <v>45</v>
      </c>
      <c r="E2828" t="s">
        <v>3949</v>
      </c>
      <c r="F2828">
        <v>172</v>
      </c>
      <c r="G2828">
        <v>121</v>
      </c>
      <c r="H2828">
        <v>1</v>
      </c>
      <c r="I2828">
        <v>120</v>
      </c>
      <c r="N2828">
        <v>76</v>
      </c>
      <c r="P2828">
        <v>44</v>
      </c>
    </row>
    <row r="2829" spans="1:9" ht="15">
      <c r="A2829" t="s">
        <v>24</v>
      </c>
      <c r="C2829" t="s">
        <v>43</v>
      </c>
      <c r="D2829">
        <v>45</v>
      </c>
      <c r="E2829" t="s">
        <v>3955</v>
      </c>
      <c r="F2829">
        <v>0</v>
      </c>
      <c r="G2829">
        <v>0</v>
      </c>
      <c r="H2829">
        <v>0</v>
      </c>
      <c r="I2829">
        <v>0</v>
      </c>
    </row>
    <row r="2830" spans="1:9" ht="15">
      <c r="A2830" t="s">
        <v>24</v>
      </c>
      <c r="C2830" t="s">
        <v>43</v>
      </c>
      <c r="D2830">
        <v>45</v>
      </c>
      <c r="E2830" t="s">
        <v>3978</v>
      </c>
      <c r="F2830">
        <v>0</v>
      </c>
      <c r="G2830">
        <v>0</v>
      </c>
      <c r="H2830">
        <v>0</v>
      </c>
      <c r="I2830">
        <v>0</v>
      </c>
    </row>
    <row r="2831" spans="1:13" ht="15">
      <c r="A2831" t="s">
        <v>24</v>
      </c>
      <c r="C2831" t="s">
        <v>43</v>
      </c>
      <c r="D2831">
        <v>45</v>
      </c>
      <c r="E2831" t="s">
        <v>3980</v>
      </c>
      <c r="F2831">
        <v>604</v>
      </c>
      <c r="G2831">
        <v>359</v>
      </c>
      <c r="H2831">
        <v>9</v>
      </c>
      <c r="I2831">
        <v>350</v>
      </c>
      <c r="J2831">
        <v>125</v>
      </c>
      <c r="M2831">
        <v>225</v>
      </c>
    </row>
    <row r="2832" spans="1:16" ht="15">
      <c r="A2832" t="s">
        <v>24</v>
      </c>
      <c r="C2832" t="s">
        <v>43</v>
      </c>
      <c r="D2832">
        <v>45</v>
      </c>
      <c r="E2832" t="s">
        <v>3985</v>
      </c>
      <c r="F2832">
        <v>289</v>
      </c>
      <c r="G2832">
        <v>168</v>
      </c>
      <c r="H2832">
        <v>7</v>
      </c>
      <c r="I2832">
        <v>161</v>
      </c>
      <c r="N2832">
        <v>87</v>
      </c>
      <c r="P2832">
        <v>74</v>
      </c>
    </row>
    <row r="2833" spans="1:10" ht="15">
      <c r="A2833" t="s">
        <v>24</v>
      </c>
      <c r="C2833" t="s">
        <v>43</v>
      </c>
      <c r="D2833">
        <v>45</v>
      </c>
      <c r="E2833" t="s">
        <v>4000</v>
      </c>
      <c r="F2833">
        <v>58</v>
      </c>
      <c r="G2833">
        <v>51</v>
      </c>
      <c r="H2833">
        <v>8</v>
      </c>
      <c r="I2833">
        <v>43</v>
      </c>
      <c r="J2833">
        <v>43</v>
      </c>
    </row>
    <row r="2834" spans="1:16" ht="15">
      <c r="A2834" t="s">
        <v>24</v>
      </c>
      <c r="C2834" t="s">
        <v>43</v>
      </c>
      <c r="D2834">
        <v>45</v>
      </c>
      <c r="E2834" t="s">
        <v>4003</v>
      </c>
      <c r="F2834">
        <v>206</v>
      </c>
      <c r="G2834">
        <v>130</v>
      </c>
      <c r="H2834">
        <v>6</v>
      </c>
      <c r="I2834">
        <v>124</v>
      </c>
      <c r="J2834">
        <v>60</v>
      </c>
      <c r="P2834">
        <v>64</v>
      </c>
    </row>
    <row r="2835" spans="1:16" ht="15">
      <c r="A2835" t="s">
        <v>24</v>
      </c>
      <c r="C2835" t="s">
        <v>43</v>
      </c>
      <c r="D2835">
        <v>45</v>
      </c>
      <c r="E2835" t="s">
        <v>4007</v>
      </c>
      <c r="F2835">
        <v>147</v>
      </c>
      <c r="G2835">
        <v>126</v>
      </c>
      <c r="H2835">
        <v>7</v>
      </c>
      <c r="I2835">
        <v>119</v>
      </c>
      <c r="J2835">
        <v>74</v>
      </c>
      <c r="P2835">
        <v>45</v>
      </c>
    </row>
    <row r="2836" spans="1:13" ht="15">
      <c r="A2836" t="s">
        <v>24</v>
      </c>
      <c r="C2836" t="s">
        <v>43</v>
      </c>
      <c r="D2836">
        <v>45</v>
      </c>
      <c r="E2836" t="s">
        <v>4033</v>
      </c>
      <c r="F2836">
        <v>87</v>
      </c>
      <c r="G2836">
        <v>66</v>
      </c>
      <c r="H2836">
        <v>1</v>
      </c>
      <c r="I2836">
        <v>65</v>
      </c>
      <c r="J2836">
        <v>46</v>
      </c>
      <c r="M2836">
        <v>19</v>
      </c>
    </row>
    <row r="2837" spans="1:9" ht="15">
      <c r="A2837" t="s">
        <v>24</v>
      </c>
      <c r="C2837" t="s">
        <v>43</v>
      </c>
      <c r="D2837">
        <v>45</v>
      </c>
      <c r="E2837" t="s">
        <v>4043</v>
      </c>
      <c r="F2837">
        <v>0</v>
      </c>
      <c r="G2837">
        <v>0</v>
      </c>
      <c r="H2837">
        <v>0</v>
      </c>
      <c r="I2837">
        <v>0</v>
      </c>
    </row>
    <row r="2838" spans="1:18" ht="15">
      <c r="A2838" t="s">
        <v>24</v>
      </c>
      <c r="C2838" t="s">
        <v>43</v>
      </c>
      <c r="D2838">
        <v>45</v>
      </c>
      <c r="E2838" t="s">
        <v>4047</v>
      </c>
      <c r="F2838">
        <v>422</v>
      </c>
      <c r="G2838">
        <v>192</v>
      </c>
      <c r="H2838">
        <v>21</v>
      </c>
      <c r="I2838">
        <v>171</v>
      </c>
      <c r="M2838">
        <v>97</v>
      </c>
      <c r="R2838">
        <v>74</v>
      </c>
    </row>
    <row r="2839" spans="1:9" ht="15">
      <c r="A2839" t="s">
        <v>24</v>
      </c>
      <c r="C2839" t="s">
        <v>43</v>
      </c>
      <c r="D2839">
        <v>45</v>
      </c>
      <c r="E2839" t="s">
        <v>4052</v>
      </c>
      <c r="F2839">
        <v>0</v>
      </c>
      <c r="G2839">
        <v>0</v>
      </c>
      <c r="H2839">
        <v>0</v>
      </c>
      <c r="I2839">
        <v>0</v>
      </c>
    </row>
    <row r="2840" spans="1:14" ht="15">
      <c r="A2840" t="s">
        <v>24</v>
      </c>
      <c r="C2840" t="s">
        <v>43</v>
      </c>
      <c r="D2840">
        <v>45</v>
      </c>
      <c r="E2840" t="s">
        <v>4067</v>
      </c>
      <c r="F2840">
        <v>296</v>
      </c>
      <c r="G2840">
        <v>185</v>
      </c>
      <c r="H2840">
        <v>9</v>
      </c>
      <c r="I2840">
        <v>176</v>
      </c>
      <c r="M2840">
        <v>86</v>
      </c>
      <c r="N2840">
        <v>90</v>
      </c>
    </row>
    <row r="2841" spans="1:14" ht="15">
      <c r="A2841" t="s">
        <v>24</v>
      </c>
      <c r="C2841" t="s">
        <v>43</v>
      </c>
      <c r="D2841">
        <v>45</v>
      </c>
      <c r="E2841" t="s">
        <v>4092</v>
      </c>
      <c r="F2841">
        <v>505</v>
      </c>
      <c r="G2841">
        <v>349</v>
      </c>
      <c r="H2841">
        <v>20</v>
      </c>
      <c r="I2841">
        <v>329</v>
      </c>
      <c r="J2841">
        <v>92</v>
      </c>
      <c r="L2841">
        <v>90</v>
      </c>
      <c r="M2841">
        <v>52</v>
      </c>
      <c r="N2841">
        <v>95</v>
      </c>
    </row>
    <row r="2842" spans="1:13" ht="15">
      <c r="A2842" t="s">
        <v>24</v>
      </c>
      <c r="C2842" t="s">
        <v>43</v>
      </c>
      <c r="D2842">
        <v>45</v>
      </c>
      <c r="E2842" t="s">
        <v>4108</v>
      </c>
      <c r="F2842">
        <v>559</v>
      </c>
      <c r="G2842">
        <v>237</v>
      </c>
      <c r="H2842">
        <v>25</v>
      </c>
      <c r="I2842">
        <v>212</v>
      </c>
      <c r="M2842">
        <v>212</v>
      </c>
    </row>
    <row r="2843" spans="1:10" ht="15">
      <c r="A2843" t="s">
        <v>24</v>
      </c>
      <c r="C2843" t="s">
        <v>43</v>
      </c>
      <c r="D2843">
        <v>45</v>
      </c>
      <c r="E2843" t="s">
        <v>4113</v>
      </c>
      <c r="F2843">
        <v>84</v>
      </c>
      <c r="G2843">
        <v>68</v>
      </c>
      <c r="H2843">
        <v>4</v>
      </c>
      <c r="I2843">
        <v>64</v>
      </c>
      <c r="J2843">
        <v>64</v>
      </c>
    </row>
    <row r="2844" spans="1:13" ht="15">
      <c r="A2844" t="s">
        <v>24</v>
      </c>
      <c r="C2844" t="s">
        <v>43</v>
      </c>
      <c r="D2844">
        <v>45</v>
      </c>
      <c r="E2844" t="s">
        <v>4123</v>
      </c>
      <c r="F2844">
        <v>70</v>
      </c>
      <c r="G2844">
        <v>44</v>
      </c>
      <c r="H2844">
        <v>6</v>
      </c>
      <c r="I2844">
        <v>38</v>
      </c>
      <c r="M2844">
        <v>38</v>
      </c>
    </row>
    <row r="2845" spans="1:10" ht="15">
      <c r="A2845" t="s">
        <v>24</v>
      </c>
      <c r="C2845" t="s">
        <v>43</v>
      </c>
      <c r="D2845">
        <v>45</v>
      </c>
      <c r="E2845" t="s">
        <v>4124</v>
      </c>
      <c r="F2845">
        <v>73</v>
      </c>
      <c r="G2845">
        <v>53</v>
      </c>
      <c r="H2845">
        <v>2</v>
      </c>
      <c r="I2845">
        <v>51</v>
      </c>
      <c r="J2845">
        <v>51</v>
      </c>
    </row>
    <row r="2846" spans="1:10" ht="15">
      <c r="A2846" t="s">
        <v>24</v>
      </c>
      <c r="C2846" t="s">
        <v>43</v>
      </c>
      <c r="D2846">
        <v>45</v>
      </c>
      <c r="E2846" t="s">
        <v>4125</v>
      </c>
      <c r="F2846">
        <v>94</v>
      </c>
      <c r="G2846">
        <v>64</v>
      </c>
      <c r="H2846">
        <v>9</v>
      </c>
      <c r="I2846">
        <v>55</v>
      </c>
      <c r="J2846">
        <v>55</v>
      </c>
    </row>
    <row r="2847" spans="1:13" ht="15">
      <c r="A2847" t="s">
        <v>24</v>
      </c>
      <c r="C2847" t="s">
        <v>43</v>
      </c>
      <c r="D2847">
        <v>45</v>
      </c>
      <c r="E2847" t="s">
        <v>4126</v>
      </c>
      <c r="F2847">
        <v>498</v>
      </c>
      <c r="G2847">
        <v>282</v>
      </c>
      <c r="H2847">
        <v>14</v>
      </c>
      <c r="I2847">
        <v>268</v>
      </c>
      <c r="J2847">
        <v>200</v>
      </c>
      <c r="M2847">
        <v>68</v>
      </c>
    </row>
    <row r="2848" spans="1:14" ht="15">
      <c r="A2848" t="s">
        <v>24</v>
      </c>
      <c r="C2848" t="s">
        <v>43</v>
      </c>
      <c r="D2848">
        <v>45</v>
      </c>
      <c r="E2848" t="s">
        <v>4127</v>
      </c>
      <c r="F2848">
        <v>130</v>
      </c>
      <c r="G2848">
        <v>76</v>
      </c>
      <c r="H2848">
        <v>12</v>
      </c>
      <c r="I2848">
        <v>64</v>
      </c>
      <c r="N2848">
        <v>64</v>
      </c>
    </row>
    <row r="2849" spans="1:13" ht="15">
      <c r="A2849" t="s">
        <v>24</v>
      </c>
      <c r="C2849" t="s">
        <v>43</v>
      </c>
      <c r="D2849">
        <v>45</v>
      </c>
      <c r="E2849" t="s">
        <v>4129</v>
      </c>
      <c r="F2849">
        <v>101</v>
      </c>
      <c r="G2849">
        <v>63</v>
      </c>
      <c r="H2849">
        <v>7</v>
      </c>
      <c r="I2849">
        <v>56</v>
      </c>
      <c r="M2849">
        <v>56</v>
      </c>
    </row>
    <row r="2850" spans="1:16" ht="15">
      <c r="A2850" t="s">
        <v>24</v>
      </c>
      <c r="C2850" t="s">
        <v>43</v>
      </c>
      <c r="D2850">
        <v>45</v>
      </c>
      <c r="E2850" t="s">
        <v>4135</v>
      </c>
      <c r="F2850">
        <v>124</v>
      </c>
      <c r="G2850">
        <v>85</v>
      </c>
      <c r="H2850">
        <v>4</v>
      </c>
      <c r="I2850">
        <v>81</v>
      </c>
      <c r="P2850">
        <v>81</v>
      </c>
    </row>
    <row r="2851" spans="1:16" ht="15">
      <c r="A2851" t="s">
        <v>24</v>
      </c>
      <c r="C2851" t="s">
        <v>43</v>
      </c>
      <c r="D2851">
        <v>45</v>
      </c>
      <c r="E2851" t="s">
        <v>4150</v>
      </c>
      <c r="F2851">
        <v>88</v>
      </c>
      <c r="G2851">
        <v>68</v>
      </c>
      <c r="H2851">
        <v>2</v>
      </c>
      <c r="I2851">
        <v>66</v>
      </c>
      <c r="P2851">
        <v>66</v>
      </c>
    </row>
    <row r="2852" spans="1:16" ht="15">
      <c r="A2852" t="s">
        <v>24</v>
      </c>
      <c r="C2852" t="s">
        <v>43</v>
      </c>
      <c r="D2852">
        <v>45</v>
      </c>
      <c r="E2852" t="s">
        <v>4162</v>
      </c>
      <c r="F2852">
        <v>2468</v>
      </c>
      <c r="G2852">
        <v>1321</v>
      </c>
      <c r="H2852">
        <v>47</v>
      </c>
      <c r="I2852">
        <v>1274</v>
      </c>
      <c r="J2852">
        <v>533</v>
      </c>
      <c r="M2852">
        <v>208</v>
      </c>
      <c r="N2852">
        <v>223</v>
      </c>
      <c r="P2852">
        <v>310</v>
      </c>
    </row>
    <row r="2853" spans="1:19" ht="15">
      <c r="A2853" t="s">
        <v>24</v>
      </c>
      <c r="C2853" t="s">
        <v>43</v>
      </c>
      <c r="D2853">
        <v>45</v>
      </c>
      <c r="E2853" t="s">
        <v>4527</v>
      </c>
      <c r="F2853">
        <v>45</v>
      </c>
      <c r="G2853">
        <v>6</v>
      </c>
      <c r="H2853">
        <v>0</v>
      </c>
      <c r="I2853">
        <v>6</v>
      </c>
      <c r="S2853">
        <v>6</v>
      </c>
    </row>
    <row r="2854" spans="1:16" ht="15">
      <c r="A2854" t="s">
        <v>24</v>
      </c>
      <c r="C2854" t="s">
        <v>43</v>
      </c>
      <c r="D2854">
        <v>45</v>
      </c>
      <c r="E2854" t="s">
        <v>5209</v>
      </c>
      <c r="F2854">
        <v>529</v>
      </c>
      <c r="G2854">
        <v>300</v>
      </c>
      <c r="H2854">
        <v>9</v>
      </c>
      <c r="I2854">
        <v>291</v>
      </c>
      <c r="J2854">
        <v>42</v>
      </c>
      <c r="L2854">
        <v>50</v>
      </c>
      <c r="N2854">
        <v>65</v>
      </c>
      <c r="P2854">
        <v>134</v>
      </c>
    </row>
    <row r="2855" spans="1:16" ht="15">
      <c r="A2855" t="s">
        <v>24</v>
      </c>
      <c r="C2855" t="s">
        <v>43</v>
      </c>
      <c r="D2855">
        <v>45</v>
      </c>
      <c r="E2855" t="s">
        <v>5336</v>
      </c>
      <c r="F2855">
        <v>90</v>
      </c>
      <c r="G2855">
        <v>77</v>
      </c>
      <c r="H2855">
        <v>4</v>
      </c>
      <c r="I2855">
        <v>73</v>
      </c>
      <c r="J2855">
        <v>26</v>
      </c>
      <c r="P2855">
        <v>47</v>
      </c>
    </row>
    <row r="2856" spans="1:9" ht="15">
      <c r="A2856" t="s">
        <v>24</v>
      </c>
      <c r="C2856" t="s">
        <v>166</v>
      </c>
      <c r="D2856">
        <v>8</v>
      </c>
      <c r="E2856" t="s">
        <v>363</v>
      </c>
      <c r="F2856">
        <v>0</v>
      </c>
      <c r="G2856">
        <v>0</v>
      </c>
      <c r="H2856">
        <v>0</v>
      </c>
      <c r="I2856">
        <v>0</v>
      </c>
    </row>
    <row r="2857" spans="1:20" ht="15">
      <c r="A2857" t="s">
        <v>24</v>
      </c>
      <c r="C2857" t="s">
        <v>166</v>
      </c>
      <c r="D2857">
        <v>8</v>
      </c>
      <c r="E2857" t="s">
        <v>1198</v>
      </c>
      <c r="F2857">
        <v>2265</v>
      </c>
      <c r="G2857">
        <v>624</v>
      </c>
      <c r="H2857">
        <v>38</v>
      </c>
      <c r="I2857">
        <v>586</v>
      </c>
      <c r="J2857">
        <v>24639</v>
      </c>
      <c r="K2857">
        <v>4133</v>
      </c>
      <c r="L2857">
        <v>584</v>
      </c>
      <c r="M2857">
        <v>30855</v>
      </c>
      <c r="N2857">
        <v>8405</v>
      </c>
      <c r="O2857">
        <v>702</v>
      </c>
      <c r="P2857">
        <v>20481</v>
      </c>
      <c r="Q2857">
        <v>1751</v>
      </c>
      <c r="R2857">
        <v>2630</v>
      </c>
      <c r="S2857">
        <v>9325</v>
      </c>
      <c r="T2857">
        <v>2477</v>
      </c>
    </row>
    <row r="2858" spans="1:19" ht="15">
      <c r="A2858" t="s">
        <v>24</v>
      </c>
      <c r="C2858" t="s">
        <v>166</v>
      </c>
      <c r="D2858">
        <v>8</v>
      </c>
      <c r="E2858" t="s">
        <v>1256</v>
      </c>
      <c r="F2858">
        <v>1477</v>
      </c>
      <c r="G2858">
        <v>881</v>
      </c>
      <c r="H2858">
        <v>20</v>
      </c>
      <c r="I2858">
        <v>861</v>
      </c>
      <c r="J2858">
        <v>13</v>
      </c>
      <c r="M2858">
        <v>219</v>
      </c>
      <c r="P2858">
        <v>113</v>
      </c>
      <c r="R2858">
        <v>376</v>
      </c>
      <c r="S2858">
        <v>140</v>
      </c>
    </row>
    <row r="2859" spans="1:13" ht="15">
      <c r="A2859" t="s">
        <v>24</v>
      </c>
      <c r="C2859" t="s">
        <v>166</v>
      </c>
      <c r="D2859">
        <v>8</v>
      </c>
      <c r="E2859" t="s">
        <v>1546</v>
      </c>
      <c r="F2859">
        <v>151</v>
      </c>
      <c r="G2859">
        <v>110</v>
      </c>
      <c r="H2859">
        <v>4</v>
      </c>
      <c r="I2859">
        <v>106</v>
      </c>
      <c r="J2859">
        <v>55</v>
      </c>
      <c r="M2859">
        <v>51</v>
      </c>
    </row>
    <row r="2860" spans="1:13" ht="15">
      <c r="A2860" t="s">
        <v>24</v>
      </c>
      <c r="C2860" t="s">
        <v>166</v>
      </c>
      <c r="D2860">
        <v>8</v>
      </c>
      <c r="E2860" t="s">
        <v>1584</v>
      </c>
      <c r="F2860">
        <v>232</v>
      </c>
      <c r="G2860">
        <v>120</v>
      </c>
      <c r="H2860">
        <v>4</v>
      </c>
      <c r="I2860">
        <v>116</v>
      </c>
      <c r="J2860">
        <v>32</v>
      </c>
      <c r="M2860">
        <v>84</v>
      </c>
    </row>
    <row r="2861" spans="1:19" ht="15">
      <c r="A2861" t="s">
        <v>24</v>
      </c>
      <c r="C2861" t="s">
        <v>166</v>
      </c>
      <c r="D2861">
        <v>8</v>
      </c>
      <c r="E2861" t="s">
        <v>1611</v>
      </c>
      <c r="F2861">
        <v>507</v>
      </c>
      <c r="G2861">
        <v>290</v>
      </c>
      <c r="H2861">
        <v>12</v>
      </c>
      <c r="I2861">
        <v>278</v>
      </c>
      <c r="J2861">
        <v>54</v>
      </c>
      <c r="M2861">
        <v>105</v>
      </c>
      <c r="R2861">
        <v>98</v>
      </c>
      <c r="S2861">
        <v>21</v>
      </c>
    </row>
    <row r="2862" spans="1:19" ht="15">
      <c r="A2862" t="s">
        <v>24</v>
      </c>
      <c r="C2862" t="s">
        <v>166</v>
      </c>
      <c r="D2862">
        <v>8</v>
      </c>
      <c r="E2862" t="s">
        <v>1680</v>
      </c>
      <c r="F2862">
        <v>1644</v>
      </c>
      <c r="G2862">
        <v>897</v>
      </c>
      <c r="H2862">
        <v>18</v>
      </c>
      <c r="I2862">
        <v>879</v>
      </c>
      <c r="J2862">
        <v>6048</v>
      </c>
      <c r="K2862">
        <v>982</v>
      </c>
      <c r="M2862">
        <v>7586</v>
      </c>
      <c r="N2862">
        <v>699</v>
      </c>
      <c r="P2862">
        <v>4534</v>
      </c>
      <c r="Q2862">
        <v>957</v>
      </c>
      <c r="R2862">
        <v>787</v>
      </c>
      <c r="S2862">
        <v>2571</v>
      </c>
    </row>
    <row r="2863" spans="1:18" ht="15">
      <c r="A2863" t="s">
        <v>24</v>
      </c>
      <c r="C2863" t="s">
        <v>166</v>
      </c>
      <c r="D2863">
        <v>8</v>
      </c>
      <c r="E2863" t="s">
        <v>3291</v>
      </c>
      <c r="F2863">
        <v>87</v>
      </c>
      <c r="G2863">
        <v>78</v>
      </c>
      <c r="H2863">
        <v>2</v>
      </c>
      <c r="I2863">
        <v>76</v>
      </c>
      <c r="J2863">
        <v>22</v>
      </c>
      <c r="M2863">
        <v>33</v>
      </c>
      <c r="R2863">
        <v>21</v>
      </c>
    </row>
    <row r="2864" spans="1:13" ht="15">
      <c r="A2864" t="s">
        <v>24</v>
      </c>
      <c r="C2864" t="s">
        <v>166</v>
      </c>
      <c r="D2864">
        <v>8</v>
      </c>
      <c r="E2864" t="s">
        <v>3337</v>
      </c>
      <c r="F2864">
        <v>143</v>
      </c>
      <c r="G2864">
        <v>130</v>
      </c>
      <c r="H2864">
        <v>4</v>
      </c>
      <c r="I2864">
        <v>126</v>
      </c>
      <c r="J2864">
        <v>35</v>
      </c>
      <c r="M2864">
        <v>91</v>
      </c>
    </row>
    <row r="2865" spans="1:18" ht="15">
      <c r="A2865" t="s">
        <v>24</v>
      </c>
      <c r="C2865" t="s">
        <v>166</v>
      </c>
      <c r="D2865">
        <v>8</v>
      </c>
      <c r="E2865" t="s">
        <v>3406</v>
      </c>
      <c r="F2865">
        <v>5</v>
      </c>
      <c r="G2865">
        <v>3</v>
      </c>
      <c r="H2865">
        <v>0</v>
      </c>
      <c r="I2865">
        <v>3</v>
      </c>
      <c r="R2865">
        <v>3</v>
      </c>
    </row>
    <row r="2866" spans="1:9" ht="15">
      <c r="A2866" t="s">
        <v>24</v>
      </c>
      <c r="C2866" t="s">
        <v>166</v>
      </c>
      <c r="D2866">
        <v>8</v>
      </c>
      <c r="E2866" t="s">
        <v>4454</v>
      </c>
      <c r="F2866">
        <v>0</v>
      </c>
      <c r="G2866">
        <v>0</v>
      </c>
      <c r="H2866">
        <v>0</v>
      </c>
      <c r="I2866">
        <v>0</v>
      </c>
    </row>
    <row r="2867" spans="1:13" ht="15">
      <c r="A2867" t="s">
        <v>24</v>
      </c>
      <c r="C2867" t="s">
        <v>166</v>
      </c>
      <c r="D2867">
        <v>8</v>
      </c>
      <c r="E2867" t="s">
        <v>4834</v>
      </c>
      <c r="F2867">
        <v>84</v>
      </c>
      <c r="G2867">
        <v>62</v>
      </c>
      <c r="H2867">
        <v>6</v>
      </c>
      <c r="I2867">
        <v>56</v>
      </c>
      <c r="M2867">
        <v>56</v>
      </c>
    </row>
    <row r="2868" spans="1:10" ht="15">
      <c r="A2868" t="s">
        <v>24</v>
      </c>
      <c r="C2868" t="s">
        <v>166</v>
      </c>
      <c r="D2868">
        <v>8</v>
      </c>
      <c r="E2868" t="s">
        <v>4837</v>
      </c>
      <c r="F2868">
        <v>134</v>
      </c>
      <c r="G2868">
        <v>83</v>
      </c>
      <c r="H2868">
        <v>7</v>
      </c>
      <c r="I2868">
        <v>76</v>
      </c>
      <c r="J2868">
        <v>76</v>
      </c>
    </row>
    <row r="2869" spans="1:20" ht="15">
      <c r="A2869" t="s">
        <v>24</v>
      </c>
      <c r="C2869" t="s">
        <v>166</v>
      </c>
      <c r="D2869">
        <v>8</v>
      </c>
      <c r="E2869" t="s">
        <v>5212</v>
      </c>
      <c r="F2869">
        <v>194</v>
      </c>
      <c r="G2869">
        <v>174</v>
      </c>
      <c r="H2869">
        <v>1</v>
      </c>
      <c r="I2869">
        <v>173</v>
      </c>
      <c r="J2869">
        <v>735</v>
      </c>
      <c r="K2869">
        <v>1140</v>
      </c>
      <c r="L2869">
        <v>2002</v>
      </c>
      <c r="M2869">
        <v>2531</v>
      </c>
      <c r="N2869">
        <v>2812</v>
      </c>
      <c r="P2869">
        <v>3169</v>
      </c>
      <c r="R2869">
        <v>1043</v>
      </c>
      <c r="S2869">
        <v>986</v>
      </c>
      <c r="T2869">
        <v>29</v>
      </c>
    </row>
    <row r="2870" spans="1:18" ht="15">
      <c r="A2870" t="s">
        <v>24</v>
      </c>
      <c r="C2870" t="s">
        <v>166</v>
      </c>
      <c r="D2870">
        <v>8</v>
      </c>
      <c r="E2870" t="s">
        <v>5214</v>
      </c>
      <c r="F2870">
        <v>431</v>
      </c>
      <c r="G2870">
        <v>293</v>
      </c>
      <c r="H2870">
        <v>4</v>
      </c>
      <c r="I2870">
        <v>289</v>
      </c>
      <c r="M2870">
        <v>53</v>
      </c>
      <c r="P2870">
        <v>44</v>
      </c>
      <c r="R2870">
        <v>192</v>
      </c>
    </row>
    <row r="2871" spans="1:13" ht="15">
      <c r="A2871" t="s">
        <v>24</v>
      </c>
      <c r="C2871" t="s">
        <v>166</v>
      </c>
      <c r="D2871">
        <v>8</v>
      </c>
      <c r="E2871" t="s">
        <v>5812</v>
      </c>
      <c r="F2871">
        <v>68</v>
      </c>
      <c r="G2871">
        <v>49</v>
      </c>
      <c r="H2871">
        <v>5</v>
      </c>
      <c r="I2871">
        <v>44</v>
      </c>
      <c r="M2871">
        <v>44</v>
      </c>
    </row>
    <row r="2872" spans="1:11" ht="15">
      <c r="A2872" t="s">
        <v>24</v>
      </c>
      <c r="C2872" t="s">
        <v>166</v>
      </c>
      <c r="D2872">
        <v>10</v>
      </c>
      <c r="E2872" t="s">
        <v>165</v>
      </c>
      <c r="F2872">
        <v>6</v>
      </c>
      <c r="G2872">
        <v>5</v>
      </c>
      <c r="H2872">
        <v>1</v>
      </c>
      <c r="I2872">
        <v>4</v>
      </c>
      <c r="J2872">
        <v>3</v>
      </c>
      <c r="K2872">
        <v>1</v>
      </c>
    </row>
    <row r="2873" spans="1:16" ht="15">
      <c r="A2873" t="s">
        <v>24</v>
      </c>
      <c r="C2873" t="s">
        <v>166</v>
      </c>
      <c r="D2873">
        <v>10</v>
      </c>
      <c r="E2873" t="s">
        <v>257</v>
      </c>
      <c r="F2873">
        <v>91</v>
      </c>
      <c r="G2873">
        <v>62</v>
      </c>
      <c r="H2873">
        <v>1</v>
      </c>
      <c r="I2873">
        <v>61</v>
      </c>
      <c r="P2873">
        <v>61</v>
      </c>
    </row>
    <row r="2874" spans="1:16" ht="15">
      <c r="A2874" t="s">
        <v>24</v>
      </c>
      <c r="C2874" t="s">
        <v>166</v>
      </c>
      <c r="D2874">
        <v>10</v>
      </c>
      <c r="E2874" t="s">
        <v>258</v>
      </c>
      <c r="F2874">
        <v>52</v>
      </c>
      <c r="G2874">
        <v>28</v>
      </c>
      <c r="H2874">
        <v>0</v>
      </c>
      <c r="I2874">
        <v>28</v>
      </c>
      <c r="P2874">
        <v>28</v>
      </c>
    </row>
    <row r="2875" spans="1:16" ht="15">
      <c r="A2875" t="s">
        <v>24</v>
      </c>
      <c r="C2875" t="s">
        <v>166</v>
      </c>
      <c r="D2875">
        <v>10</v>
      </c>
      <c r="E2875" t="s">
        <v>570</v>
      </c>
      <c r="F2875">
        <v>281</v>
      </c>
      <c r="G2875">
        <v>194</v>
      </c>
      <c r="H2875">
        <v>11</v>
      </c>
      <c r="I2875">
        <v>183</v>
      </c>
      <c r="J2875">
        <v>91</v>
      </c>
      <c r="M2875">
        <v>6</v>
      </c>
      <c r="P2875">
        <v>86</v>
      </c>
    </row>
    <row r="2876" spans="1:9" ht="15">
      <c r="A2876" t="s">
        <v>24</v>
      </c>
      <c r="C2876" t="s">
        <v>166</v>
      </c>
      <c r="D2876">
        <v>10</v>
      </c>
      <c r="E2876" t="s">
        <v>788</v>
      </c>
      <c r="F2876">
        <v>0</v>
      </c>
      <c r="G2876">
        <v>0</v>
      </c>
      <c r="H2876">
        <v>0</v>
      </c>
      <c r="I2876">
        <v>0</v>
      </c>
    </row>
    <row r="2877" spans="1:9" ht="15">
      <c r="A2877" t="s">
        <v>24</v>
      </c>
      <c r="C2877" t="s">
        <v>166</v>
      </c>
      <c r="D2877">
        <v>10</v>
      </c>
      <c r="E2877" t="s">
        <v>898</v>
      </c>
      <c r="F2877">
        <v>0</v>
      </c>
      <c r="G2877">
        <v>0</v>
      </c>
      <c r="H2877">
        <v>0</v>
      </c>
      <c r="I2877">
        <v>0</v>
      </c>
    </row>
    <row r="2878" spans="1:16" ht="15">
      <c r="A2878" t="s">
        <v>24</v>
      </c>
      <c r="C2878" t="s">
        <v>166</v>
      </c>
      <c r="D2878">
        <v>10</v>
      </c>
      <c r="E2878" t="s">
        <v>970</v>
      </c>
      <c r="F2878">
        <v>52</v>
      </c>
      <c r="G2878">
        <v>39</v>
      </c>
      <c r="H2878">
        <v>9</v>
      </c>
      <c r="I2878">
        <v>30</v>
      </c>
      <c r="P2878">
        <v>30</v>
      </c>
    </row>
    <row r="2879" spans="1:20" ht="15">
      <c r="A2879" t="s">
        <v>24</v>
      </c>
      <c r="C2879" t="s">
        <v>166</v>
      </c>
      <c r="D2879">
        <v>10</v>
      </c>
      <c r="E2879" t="s">
        <v>1198</v>
      </c>
      <c r="F2879">
        <v>2241</v>
      </c>
      <c r="G2879">
        <v>1159</v>
      </c>
      <c r="H2879">
        <v>78</v>
      </c>
      <c r="I2879">
        <v>1081</v>
      </c>
      <c r="J2879">
        <v>24639</v>
      </c>
      <c r="K2879">
        <v>4133</v>
      </c>
      <c r="L2879">
        <v>584</v>
      </c>
      <c r="M2879">
        <v>30855</v>
      </c>
      <c r="N2879">
        <v>8405</v>
      </c>
      <c r="O2879">
        <v>702</v>
      </c>
      <c r="P2879">
        <v>20481</v>
      </c>
      <c r="Q2879">
        <v>1751</v>
      </c>
      <c r="R2879">
        <v>2630</v>
      </c>
      <c r="S2879">
        <v>9325</v>
      </c>
      <c r="T2879">
        <v>2477</v>
      </c>
    </row>
    <row r="2880" spans="1:10" ht="15">
      <c r="A2880" t="s">
        <v>24</v>
      </c>
      <c r="C2880" t="s">
        <v>166</v>
      </c>
      <c r="D2880">
        <v>10</v>
      </c>
      <c r="E2880" t="s">
        <v>1343</v>
      </c>
      <c r="F2880">
        <v>73</v>
      </c>
      <c r="G2880">
        <v>40</v>
      </c>
      <c r="H2880">
        <v>2</v>
      </c>
      <c r="I2880">
        <v>38</v>
      </c>
      <c r="J2880">
        <v>38</v>
      </c>
    </row>
    <row r="2881" spans="1:19" ht="15">
      <c r="A2881" t="s">
        <v>24</v>
      </c>
      <c r="C2881" t="s">
        <v>166</v>
      </c>
      <c r="D2881">
        <v>10</v>
      </c>
      <c r="E2881" t="s">
        <v>1680</v>
      </c>
      <c r="F2881">
        <v>1351</v>
      </c>
      <c r="G2881">
        <v>731</v>
      </c>
      <c r="H2881">
        <v>22</v>
      </c>
      <c r="I2881">
        <v>709</v>
      </c>
      <c r="J2881">
        <v>6048</v>
      </c>
      <c r="K2881">
        <v>982</v>
      </c>
      <c r="M2881">
        <v>7586</v>
      </c>
      <c r="N2881">
        <v>699</v>
      </c>
      <c r="P2881">
        <v>4534</v>
      </c>
      <c r="Q2881">
        <v>957</v>
      </c>
      <c r="R2881">
        <v>787</v>
      </c>
      <c r="S2881">
        <v>2571</v>
      </c>
    </row>
    <row r="2882" spans="1:19" ht="15">
      <c r="A2882" t="s">
        <v>24</v>
      </c>
      <c r="C2882" t="s">
        <v>166</v>
      </c>
      <c r="D2882">
        <v>10</v>
      </c>
      <c r="E2882" t="s">
        <v>3580</v>
      </c>
      <c r="F2882">
        <v>452</v>
      </c>
      <c r="G2882">
        <v>337</v>
      </c>
      <c r="H2882">
        <v>11</v>
      </c>
      <c r="I2882">
        <v>326</v>
      </c>
      <c r="J2882">
        <v>69</v>
      </c>
      <c r="M2882">
        <v>138</v>
      </c>
      <c r="P2882">
        <v>45</v>
      </c>
      <c r="S2882">
        <v>74</v>
      </c>
    </row>
    <row r="2883" spans="1:16" ht="15">
      <c r="A2883" t="s">
        <v>24</v>
      </c>
      <c r="C2883" t="s">
        <v>166</v>
      </c>
      <c r="D2883">
        <v>10</v>
      </c>
      <c r="E2883" t="s">
        <v>4439</v>
      </c>
      <c r="F2883">
        <v>180</v>
      </c>
      <c r="G2883">
        <v>115</v>
      </c>
      <c r="H2883">
        <v>2</v>
      </c>
      <c r="I2883">
        <v>113</v>
      </c>
      <c r="J2883">
        <v>89</v>
      </c>
      <c r="P2883">
        <v>24</v>
      </c>
    </row>
    <row r="2884" spans="1:10" ht="15">
      <c r="A2884" t="s">
        <v>24</v>
      </c>
      <c r="C2884" t="s">
        <v>166</v>
      </c>
      <c r="D2884">
        <v>10</v>
      </c>
      <c r="E2884" t="s">
        <v>4729</v>
      </c>
      <c r="F2884">
        <v>109</v>
      </c>
      <c r="G2884">
        <v>71</v>
      </c>
      <c r="H2884">
        <v>6</v>
      </c>
      <c r="I2884">
        <v>65</v>
      </c>
      <c r="J2884">
        <v>65</v>
      </c>
    </row>
    <row r="2885" spans="1:10" ht="15">
      <c r="A2885" t="s">
        <v>24</v>
      </c>
      <c r="C2885" t="s">
        <v>166</v>
      </c>
      <c r="D2885">
        <v>10</v>
      </c>
      <c r="E2885" t="s">
        <v>4878</v>
      </c>
      <c r="F2885">
        <v>346</v>
      </c>
      <c r="G2885">
        <v>148</v>
      </c>
      <c r="H2885">
        <v>11</v>
      </c>
      <c r="I2885">
        <v>137</v>
      </c>
      <c r="J2885">
        <v>137</v>
      </c>
    </row>
    <row r="2886" spans="1:10" ht="15">
      <c r="A2886" t="s">
        <v>24</v>
      </c>
      <c r="C2886" t="s">
        <v>166</v>
      </c>
      <c r="D2886">
        <v>10</v>
      </c>
      <c r="E2886" t="s">
        <v>4977</v>
      </c>
      <c r="F2886">
        <v>215</v>
      </c>
      <c r="G2886">
        <v>128</v>
      </c>
      <c r="H2886">
        <v>13</v>
      </c>
      <c r="I2886">
        <v>115</v>
      </c>
      <c r="J2886">
        <v>115</v>
      </c>
    </row>
    <row r="2887" spans="1:10" ht="15">
      <c r="A2887" t="s">
        <v>24</v>
      </c>
      <c r="C2887" t="s">
        <v>166</v>
      </c>
      <c r="D2887">
        <v>10</v>
      </c>
      <c r="E2887" t="s">
        <v>5040</v>
      </c>
      <c r="F2887">
        <v>128</v>
      </c>
      <c r="G2887">
        <v>89</v>
      </c>
      <c r="H2887">
        <v>6</v>
      </c>
      <c r="I2887">
        <v>83</v>
      </c>
      <c r="J2887">
        <v>83</v>
      </c>
    </row>
    <row r="2888" spans="1:19" ht="15">
      <c r="A2888" t="s">
        <v>24</v>
      </c>
      <c r="C2888" t="s">
        <v>166</v>
      </c>
      <c r="D2888">
        <v>10</v>
      </c>
      <c r="E2888" t="s">
        <v>5143</v>
      </c>
      <c r="F2888">
        <v>202</v>
      </c>
      <c r="G2888">
        <v>125</v>
      </c>
      <c r="H2888">
        <v>11</v>
      </c>
      <c r="I2888">
        <v>114</v>
      </c>
      <c r="J2888">
        <v>48</v>
      </c>
      <c r="P2888">
        <v>33</v>
      </c>
      <c r="S2888">
        <v>33</v>
      </c>
    </row>
    <row r="2889" spans="1:20" ht="15">
      <c r="A2889" t="s">
        <v>24</v>
      </c>
      <c r="C2889" t="s">
        <v>166</v>
      </c>
      <c r="D2889">
        <v>10</v>
      </c>
      <c r="E2889" t="s">
        <v>5212</v>
      </c>
      <c r="F2889">
        <v>160</v>
      </c>
      <c r="G2889">
        <v>129</v>
      </c>
      <c r="H2889">
        <v>2</v>
      </c>
      <c r="I2889">
        <v>127</v>
      </c>
      <c r="J2889">
        <v>735</v>
      </c>
      <c r="K2889">
        <v>1140</v>
      </c>
      <c r="L2889">
        <v>2002</v>
      </c>
      <c r="M2889">
        <v>2531</v>
      </c>
      <c r="N2889">
        <v>2812</v>
      </c>
      <c r="P2889">
        <v>3169</v>
      </c>
      <c r="R2889">
        <v>1043</v>
      </c>
      <c r="S2889">
        <v>986</v>
      </c>
      <c r="T2889">
        <v>29</v>
      </c>
    </row>
    <row r="2890" spans="1:16" ht="15">
      <c r="A2890" t="s">
        <v>24</v>
      </c>
      <c r="C2890" t="s">
        <v>166</v>
      </c>
      <c r="D2890">
        <v>10</v>
      </c>
      <c r="E2890" t="s">
        <v>5561</v>
      </c>
      <c r="F2890">
        <v>1183</v>
      </c>
      <c r="G2890">
        <v>695</v>
      </c>
      <c r="H2890">
        <v>28</v>
      </c>
      <c r="I2890">
        <v>667</v>
      </c>
      <c r="J2890">
        <v>112</v>
      </c>
      <c r="K2890">
        <v>98</v>
      </c>
      <c r="L2890">
        <v>32</v>
      </c>
      <c r="M2890">
        <v>65</v>
      </c>
      <c r="P2890">
        <v>360</v>
      </c>
    </row>
    <row r="2891" spans="1:16" ht="15">
      <c r="A2891" t="s">
        <v>24</v>
      </c>
      <c r="C2891" t="s">
        <v>166</v>
      </c>
      <c r="D2891">
        <v>10</v>
      </c>
      <c r="E2891" t="s">
        <v>5562</v>
      </c>
      <c r="F2891">
        <v>24</v>
      </c>
      <c r="G2891">
        <v>16</v>
      </c>
      <c r="H2891">
        <v>0</v>
      </c>
      <c r="I2891">
        <v>16</v>
      </c>
      <c r="M2891">
        <v>3</v>
      </c>
      <c r="P2891">
        <v>13</v>
      </c>
    </row>
    <row r="2892" spans="1:13" ht="15">
      <c r="A2892" t="s">
        <v>24</v>
      </c>
      <c r="C2892" t="s">
        <v>166</v>
      </c>
      <c r="D2892">
        <v>51</v>
      </c>
      <c r="E2892" t="s">
        <v>209</v>
      </c>
      <c r="F2892">
        <v>73</v>
      </c>
      <c r="G2892">
        <v>21</v>
      </c>
      <c r="H2892">
        <v>3</v>
      </c>
      <c r="I2892">
        <v>18</v>
      </c>
      <c r="M2892">
        <v>18</v>
      </c>
    </row>
    <row r="2893" spans="1:16" ht="15">
      <c r="A2893" t="s">
        <v>24</v>
      </c>
      <c r="C2893" t="s">
        <v>166</v>
      </c>
      <c r="D2893">
        <v>51</v>
      </c>
      <c r="E2893" t="s">
        <v>468</v>
      </c>
      <c r="F2893">
        <v>62</v>
      </c>
      <c r="G2893">
        <v>57</v>
      </c>
      <c r="H2893">
        <v>6</v>
      </c>
      <c r="I2893">
        <v>51</v>
      </c>
      <c r="P2893">
        <v>51</v>
      </c>
    </row>
    <row r="2894" spans="1:16" ht="15">
      <c r="A2894" t="s">
        <v>24</v>
      </c>
      <c r="C2894" t="s">
        <v>166</v>
      </c>
      <c r="D2894">
        <v>51</v>
      </c>
      <c r="E2894" t="s">
        <v>618</v>
      </c>
      <c r="F2894">
        <v>83</v>
      </c>
      <c r="G2894">
        <v>83</v>
      </c>
      <c r="H2894">
        <v>3</v>
      </c>
      <c r="I2894">
        <v>80</v>
      </c>
      <c r="M2894">
        <v>61</v>
      </c>
      <c r="P2894">
        <v>19</v>
      </c>
    </row>
    <row r="2895" spans="1:13" ht="15">
      <c r="A2895" t="s">
        <v>24</v>
      </c>
      <c r="C2895" t="s">
        <v>166</v>
      </c>
      <c r="D2895">
        <v>51</v>
      </c>
      <c r="E2895" t="s">
        <v>981</v>
      </c>
      <c r="F2895">
        <v>304</v>
      </c>
      <c r="G2895">
        <v>138</v>
      </c>
      <c r="H2895">
        <v>22</v>
      </c>
      <c r="I2895">
        <v>116</v>
      </c>
      <c r="M2895">
        <v>116</v>
      </c>
    </row>
    <row r="2896" spans="1:13" ht="15">
      <c r="A2896" t="s">
        <v>24</v>
      </c>
      <c r="C2896" t="s">
        <v>166</v>
      </c>
      <c r="D2896">
        <v>51</v>
      </c>
      <c r="E2896" t="s">
        <v>1003</v>
      </c>
      <c r="F2896">
        <v>123</v>
      </c>
      <c r="G2896">
        <v>72</v>
      </c>
      <c r="H2896">
        <v>7</v>
      </c>
      <c r="I2896">
        <v>65</v>
      </c>
      <c r="M2896">
        <v>65</v>
      </c>
    </row>
    <row r="2897" spans="1:20" ht="15">
      <c r="A2897" t="s">
        <v>24</v>
      </c>
      <c r="C2897" t="s">
        <v>166</v>
      </c>
      <c r="D2897">
        <v>51</v>
      </c>
      <c r="E2897" t="s">
        <v>1198</v>
      </c>
      <c r="F2897">
        <v>2910</v>
      </c>
      <c r="G2897">
        <v>1139</v>
      </c>
      <c r="H2897">
        <v>61</v>
      </c>
      <c r="I2897">
        <v>1078</v>
      </c>
      <c r="J2897">
        <v>24639</v>
      </c>
      <c r="K2897">
        <v>4133</v>
      </c>
      <c r="L2897">
        <v>584</v>
      </c>
      <c r="M2897">
        <v>30855</v>
      </c>
      <c r="N2897">
        <v>8405</v>
      </c>
      <c r="O2897">
        <v>702</v>
      </c>
      <c r="P2897">
        <v>20481</v>
      </c>
      <c r="Q2897">
        <v>1751</v>
      </c>
      <c r="R2897">
        <v>2630</v>
      </c>
      <c r="S2897">
        <v>9325</v>
      </c>
      <c r="T2897">
        <v>2477</v>
      </c>
    </row>
    <row r="2898" spans="1:13" ht="15">
      <c r="A2898" t="s">
        <v>24</v>
      </c>
      <c r="C2898" t="s">
        <v>166</v>
      </c>
      <c r="D2898">
        <v>51</v>
      </c>
      <c r="E2898" t="s">
        <v>1303</v>
      </c>
      <c r="F2898">
        <v>1037</v>
      </c>
      <c r="G2898">
        <v>358</v>
      </c>
      <c r="H2898">
        <v>35</v>
      </c>
      <c r="I2898">
        <v>323</v>
      </c>
      <c r="M2898">
        <v>323</v>
      </c>
    </row>
    <row r="2899" spans="1:10" ht="15">
      <c r="A2899" t="s">
        <v>24</v>
      </c>
      <c r="C2899" t="s">
        <v>166</v>
      </c>
      <c r="D2899">
        <v>51</v>
      </c>
      <c r="E2899" t="s">
        <v>1345</v>
      </c>
      <c r="F2899">
        <v>61</v>
      </c>
      <c r="G2899">
        <v>44</v>
      </c>
      <c r="H2899">
        <v>2</v>
      </c>
      <c r="I2899">
        <v>42</v>
      </c>
      <c r="J2899">
        <v>42</v>
      </c>
    </row>
    <row r="2900" spans="1:9" ht="15">
      <c r="A2900" t="s">
        <v>24</v>
      </c>
      <c r="C2900" t="s">
        <v>166</v>
      </c>
      <c r="D2900">
        <v>51</v>
      </c>
      <c r="E2900" t="s">
        <v>1550</v>
      </c>
      <c r="F2900">
        <v>0</v>
      </c>
      <c r="G2900">
        <v>0</v>
      </c>
      <c r="H2900">
        <v>0</v>
      </c>
      <c r="I2900">
        <v>0</v>
      </c>
    </row>
    <row r="2901" spans="1:14" ht="15">
      <c r="A2901" t="s">
        <v>24</v>
      </c>
      <c r="C2901" t="s">
        <v>166</v>
      </c>
      <c r="D2901">
        <v>51</v>
      </c>
      <c r="E2901" t="s">
        <v>1557</v>
      </c>
      <c r="F2901">
        <v>76</v>
      </c>
      <c r="G2901">
        <v>51</v>
      </c>
      <c r="H2901">
        <v>4</v>
      </c>
      <c r="I2901">
        <v>47</v>
      </c>
      <c r="N2901">
        <v>47</v>
      </c>
    </row>
    <row r="2902" spans="1:16" ht="15">
      <c r="A2902" t="s">
        <v>24</v>
      </c>
      <c r="C2902" t="s">
        <v>166</v>
      </c>
      <c r="D2902">
        <v>51</v>
      </c>
      <c r="E2902" t="s">
        <v>1561</v>
      </c>
      <c r="F2902">
        <v>114</v>
      </c>
      <c r="G2902">
        <v>69</v>
      </c>
      <c r="H2902">
        <v>3</v>
      </c>
      <c r="I2902">
        <v>66</v>
      </c>
      <c r="P2902">
        <v>66</v>
      </c>
    </row>
    <row r="2903" spans="1:10" ht="15">
      <c r="A2903" t="s">
        <v>24</v>
      </c>
      <c r="C2903" t="s">
        <v>166</v>
      </c>
      <c r="D2903">
        <v>51</v>
      </c>
      <c r="E2903" t="s">
        <v>1564</v>
      </c>
      <c r="F2903">
        <v>72</v>
      </c>
      <c r="G2903">
        <v>58</v>
      </c>
      <c r="H2903">
        <v>3</v>
      </c>
      <c r="I2903">
        <v>55</v>
      </c>
      <c r="J2903">
        <v>55</v>
      </c>
    </row>
    <row r="2904" spans="1:13" ht="15">
      <c r="A2904" t="s">
        <v>24</v>
      </c>
      <c r="C2904" t="s">
        <v>166</v>
      </c>
      <c r="D2904">
        <v>51</v>
      </c>
      <c r="E2904" t="s">
        <v>1577</v>
      </c>
      <c r="F2904">
        <v>55</v>
      </c>
      <c r="G2904">
        <v>39</v>
      </c>
      <c r="H2904">
        <v>0</v>
      </c>
      <c r="I2904">
        <v>39</v>
      </c>
      <c r="J2904">
        <v>23</v>
      </c>
      <c r="M2904">
        <v>16</v>
      </c>
    </row>
    <row r="2905" spans="1:16" ht="15">
      <c r="A2905" t="s">
        <v>24</v>
      </c>
      <c r="C2905" t="s">
        <v>166</v>
      </c>
      <c r="D2905">
        <v>51</v>
      </c>
      <c r="E2905" t="s">
        <v>1593</v>
      </c>
      <c r="F2905">
        <v>107</v>
      </c>
      <c r="G2905">
        <v>85</v>
      </c>
      <c r="H2905">
        <v>3</v>
      </c>
      <c r="I2905">
        <v>82</v>
      </c>
      <c r="N2905">
        <v>59</v>
      </c>
      <c r="P2905">
        <v>23</v>
      </c>
    </row>
    <row r="2906" spans="1:9" ht="15">
      <c r="A2906" t="s">
        <v>24</v>
      </c>
      <c r="C2906" t="s">
        <v>166</v>
      </c>
      <c r="D2906">
        <v>51</v>
      </c>
      <c r="E2906" t="s">
        <v>1606</v>
      </c>
      <c r="F2906">
        <v>0</v>
      </c>
      <c r="G2906">
        <v>0</v>
      </c>
      <c r="H2906">
        <v>0</v>
      </c>
      <c r="I2906">
        <v>0</v>
      </c>
    </row>
    <row r="2907" spans="1:16" ht="15">
      <c r="A2907" t="s">
        <v>24</v>
      </c>
      <c r="C2907" t="s">
        <v>166</v>
      </c>
      <c r="D2907">
        <v>51</v>
      </c>
      <c r="E2907" t="s">
        <v>1607</v>
      </c>
      <c r="F2907">
        <v>253</v>
      </c>
      <c r="G2907">
        <v>195</v>
      </c>
      <c r="H2907">
        <v>10</v>
      </c>
      <c r="I2907">
        <v>185</v>
      </c>
      <c r="J2907">
        <v>122</v>
      </c>
      <c r="P2907">
        <v>63</v>
      </c>
    </row>
    <row r="2908" spans="1:13" ht="15">
      <c r="A2908" t="s">
        <v>24</v>
      </c>
      <c r="C2908" t="s">
        <v>166</v>
      </c>
      <c r="D2908">
        <v>51</v>
      </c>
      <c r="E2908" t="s">
        <v>1612</v>
      </c>
      <c r="F2908">
        <v>238</v>
      </c>
      <c r="G2908">
        <v>125</v>
      </c>
      <c r="H2908">
        <v>22</v>
      </c>
      <c r="I2908">
        <v>103</v>
      </c>
      <c r="M2908">
        <v>103</v>
      </c>
    </row>
    <row r="2909" spans="1:16" ht="15">
      <c r="A2909" t="s">
        <v>24</v>
      </c>
      <c r="C2909" t="s">
        <v>166</v>
      </c>
      <c r="D2909">
        <v>51</v>
      </c>
      <c r="E2909" t="s">
        <v>1614</v>
      </c>
      <c r="F2909">
        <v>890</v>
      </c>
      <c r="G2909">
        <v>498</v>
      </c>
      <c r="H2909">
        <v>15</v>
      </c>
      <c r="I2909">
        <v>483</v>
      </c>
      <c r="J2909">
        <v>60</v>
      </c>
      <c r="M2909">
        <v>215</v>
      </c>
      <c r="P2909">
        <v>208</v>
      </c>
    </row>
    <row r="2910" spans="1:19" ht="15">
      <c r="A2910" t="s">
        <v>24</v>
      </c>
      <c r="C2910" t="s">
        <v>166</v>
      </c>
      <c r="D2910">
        <v>51</v>
      </c>
      <c r="E2910" t="s">
        <v>1690</v>
      </c>
      <c r="F2910">
        <v>2164</v>
      </c>
      <c r="G2910">
        <v>916</v>
      </c>
      <c r="H2910">
        <v>42</v>
      </c>
      <c r="I2910">
        <v>874</v>
      </c>
      <c r="J2910">
        <v>344</v>
      </c>
      <c r="M2910">
        <v>169</v>
      </c>
      <c r="P2910">
        <v>211</v>
      </c>
      <c r="Q2910">
        <v>64</v>
      </c>
      <c r="S2910">
        <v>86</v>
      </c>
    </row>
    <row r="2911" spans="1:19" ht="15">
      <c r="A2911" t="s">
        <v>24</v>
      </c>
      <c r="C2911" t="s">
        <v>166</v>
      </c>
      <c r="D2911">
        <v>51</v>
      </c>
      <c r="E2911" t="s">
        <v>1708</v>
      </c>
      <c r="F2911">
        <v>1806</v>
      </c>
      <c r="G2911">
        <v>1155</v>
      </c>
      <c r="H2911">
        <v>44</v>
      </c>
      <c r="I2911">
        <v>1111</v>
      </c>
      <c r="J2911">
        <v>250</v>
      </c>
      <c r="M2911">
        <v>437</v>
      </c>
      <c r="Q2911">
        <v>192</v>
      </c>
      <c r="S2911">
        <v>232</v>
      </c>
    </row>
    <row r="2912" spans="1:16" ht="15">
      <c r="A2912" t="s">
        <v>24</v>
      </c>
      <c r="C2912" t="s">
        <v>166</v>
      </c>
      <c r="D2912">
        <v>51</v>
      </c>
      <c r="E2912" t="s">
        <v>1725</v>
      </c>
      <c r="F2912">
        <v>112</v>
      </c>
      <c r="G2912">
        <v>92</v>
      </c>
      <c r="H2912">
        <v>4</v>
      </c>
      <c r="I2912">
        <v>88</v>
      </c>
      <c r="J2912">
        <v>47</v>
      </c>
      <c r="P2912">
        <v>41</v>
      </c>
    </row>
    <row r="2913" spans="1:9" ht="15">
      <c r="A2913" t="s">
        <v>24</v>
      </c>
      <c r="C2913" t="s">
        <v>166</v>
      </c>
      <c r="D2913">
        <v>51</v>
      </c>
      <c r="E2913" t="s">
        <v>2946</v>
      </c>
      <c r="F2913">
        <v>0</v>
      </c>
      <c r="G2913">
        <v>0</v>
      </c>
      <c r="H2913">
        <v>0</v>
      </c>
      <c r="I2913">
        <v>0</v>
      </c>
    </row>
    <row r="2914" spans="1:13" ht="15">
      <c r="A2914" t="s">
        <v>24</v>
      </c>
      <c r="C2914" t="s">
        <v>166</v>
      </c>
      <c r="D2914">
        <v>51</v>
      </c>
      <c r="E2914" t="s">
        <v>3221</v>
      </c>
      <c r="F2914">
        <v>78</v>
      </c>
      <c r="G2914">
        <v>69</v>
      </c>
      <c r="H2914">
        <v>5</v>
      </c>
      <c r="I2914">
        <v>64</v>
      </c>
      <c r="M2914">
        <v>64</v>
      </c>
    </row>
    <row r="2915" spans="1:10" ht="15">
      <c r="A2915" t="s">
        <v>24</v>
      </c>
      <c r="C2915" t="s">
        <v>166</v>
      </c>
      <c r="D2915">
        <v>51</v>
      </c>
      <c r="E2915" t="s">
        <v>3236</v>
      </c>
      <c r="F2915">
        <v>119</v>
      </c>
      <c r="G2915">
        <v>41</v>
      </c>
      <c r="H2915">
        <v>3</v>
      </c>
      <c r="I2915">
        <v>38</v>
      </c>
      <c r="J2915">
        <v>38</v>
      </c>
    </row>
    <row r="2916" spans="1:10" ht="15">
      <c r="A2916" t="s">
        <v>24</v>
      </c>
      <c r="C2916" t="s">
        <v>166</v>
      </c>
      <c r="D2916">
        <v>51</v>
      </c>
      <c r="E2916" t="s">
        <v>4375</v>
      </c>
      <c r="F2916">
        <v>63</v>
      </c>
      <c r="G2916">
        <v>41</v>
      </c>
      <c r="H2916">
        <v>12</v>
      </c>
      <c r="I2916">
        <v>29</v>
      </c>
      <c r="J2916">
        <v>29</v>
      </c>
    </row>
    <row r="2917" spans="1:18" ht="15">
      <c r="A2917" t="s">
        <v>24</v>
      </c>
      <c r="C2917" t="s">
        <v>166</v>
      </c>
      <c r="D2917">
        <v>51</v>
      </c>
      <c r="E2917" t="s">
        <v>4830</v>
      </c>
      <c r="F2917">
        <v>1920</v>
      </c>
      <c r="G2917">
        <v>951</v>
      </c>
      <c r="H2917">
        <v>29</v>
      </c>
      <c r="I2917">
        <v>922</v>
      </c>
      <c r="J2917">
        <v>139</v>
      </c>
      <c r="M2917">
        <v>330</v>
      </c>
      <c r="P2917">
        <v>378</v>
      </c>
      <c r="R2917">
        <v>75</v>
      </c>
    </row>
    <row r="2918" spans="1:20" ht="15">
      <c r="A2918" t="s">
        <v>24</v>
      </c>
      <c r="C2918" t="s">
        <v>166</v>
      </c>
      <c r="D2918">
        <v>51</v>
      </c>
      <c r="E2918" t="s">
        <v>5070</v>
      </c>
      <c r="F2918">
        <v>96</v>
      </c>
      <c r="G2918">
        <v>52</v>
      </c>
      <c r="H2918">
        <v>3</v>
      </c>
      <c r="I2918">
        <v>49</v>
      </c>
      <c r="T2918">
        <v>49</v>
      </c>
    </row>
    <row r="2919" spans="1:16" ht="15">
      <c r="A2919" t="s">
        <v>24</v>
      </c>
      <c r="C2919" t="s">
        <v>166</v>
      </c>
      <c r="D2919">
        <v>51</v>
      </c>
      <c r="E2919" t="s">
        <v>5140</v>
      </c>
      <c r="F2919">
        <v>94</v>
      </c>
      <c r="G2919">
        <v>55</v>
      </c>
      <c r="H2919">
        <v>0</v>
      </c>
      <c r="I2919">
        <v>55</v>
      </c>
      <c r="P2919">
        <v>55</v>
      </c>
    </row>
    <row r="2920" spans="1:16" ht="15">
      <c r="A2920" t="s">
        <v>24</v>
      </c>
      <c r="C2920" t="s">
        <v>166</v>
      </c>
      <c r="D2920">
        <v>51</v>
      </c>
      <c r="E2920" t="s">
        <v>5201</v>
      </c>
      <c r="F2920">
        <v>449</v>
      </c>
      <c r="G2920">
        <v>324</v>
      </c>
      <c r="H2920">
        <v>8</v>
      </c>
      <c r="I2920">
        <v>316</v>
      </c>
      <c r="L2920">
        <v>63</v>
      </c>
      <c r="M2920">
        <v>183</v>
      </c>
      <c r="P2920">
        <v>70</v>
      </c>
    </row>
    <row r="2921" spans="1:14" ht="15">
      <c r="A2921" t="s">
        <v>24</v>
      </c>
      <c r="C2921" t="s">
        <v>166</v>
      </c>
      <c r="D2921">
        <v>51</v>
      </c>
      <c r="E2921" t="s">
        <v>5394</v>
      </c>
      <c r="F2921">
        <v>98</v>
      </c>
      <c r="G2921">
        <v>80</v>
      </c>
      <c r="H2921">
        <v>17</v>
      </c>
      <c r="I2921">
        <v>63</v>
      </c>
      <c r="N2921">
        <v>63</v>
      </c>
    </row>
    <row r="2922" spans="1:14" ht="15">
      <c r="A2922" t="s">
        <v>24</v>
      </c>
      <c r="C2922" t="s">
        <v>166</v>
      </c>
      <c r="D2922">
        <v>51</v>
      </c>
      <c r="E2922" t="s">
        <v>5473</v>
      </c>
      <c r="F2922">
        <v>86</v>
      </c>
      <c r="G2922">
        <v>48</v>
      </c>
      <c r="H2922">
        <v>2</v>
      </c>
      <c r="I2922">
        <v>46</v>
      </c>
      <c r="N2922">
        <v>46</v>
      </c>
    </row>
    <row r="2923" spans="1:9" ht="15">
      <c r="A2923" t="s">
        <v>24</v>
      </c>
      <c r="C2923" t="s">
        <v>166</v>
      </c>
      <c r="D2923">
        <v>51</v>
      </c>
      <c r="E2923" t="s">
        <v>5513</v>
      </c>
      <c r="F2923">
        <v>0</v>
      </c>
      <c r="G2923">
        <v>0</v>
      </c>
      <c r="H2923">
        <v>0</v>
      </c>
      <c r="I2923">
        <v>0</v>
      </c>
    </row>
    <row r="2924" spans="1:16" ht="15">
      <c r="A2924" t="s">
        <v>24</v>
      </c>
      <c r="C2924" t="s">
        <v>166</v>
      </c>
      <c r="D2924">
        <v>51</v>
      </c>
      <c r="E2924" t="s">
        <v>5798</v>
      </c>
      <c r="F2924">
        <v>200</v>
      </c>
      <c r="G2924">
        <v>144</v>
      </c>
      <c r="H2924">
        <v>8</v>
      </c>
      <c r="I2924">
        <v>136</v>
      </c>
      <c r="J2924">
        <v>66</v>
      </c>
      <c r="P2924">
        <v>70</v>
      </c>
    </row>
    <row r="2925" spans="1:14" ht="15">
      <c r="A2925" t="s">
        <v>24</v>
      </c>
      <c r="C2925" t="s">
        <v>166</v>
      </c>
      <c r="D2925">
        <v>51</v>
      </c>
      <c r="E2925" t="s">
        <v>5850</v>
      </c>
      <c r="F2925">
        <v>688</v>
      </c>
      <c r="G2925">
        <v>237</v>
      </c>
      <c r="H2925">
        <v>15</v>
      </c>
      <c r="I2925">
        <v>222</v>
      </c>
      <c r="J2925">
        <v>124</v>
      </c>
      <c r="N2925">
        <v>98</v>
      </c>
    </row>
    <row r="2926" spans="1:9" ht="15">
      <c r="A2926" t="s">
        <v>24</v>
      </c>
      <c r="C2926" t="s">
        <v>166</v>
      </c>
      <c r="D2926">
        <v>52</v>
      </c>
      <c r="E2926" t="s">
        <v>169</v>
      </c>
      <c r="F2926">
        <v>0</v>
      </c>
      <c r="G2926">
        <v>0</v>
      </c>
      <c r="H2926">
        <v>0</v>
      </c>
      <c r="I2926">
        <v>0</v>
      </c>
    </row>
    <row r="2927" spans="1:20" ht="15">
      <c r="A2927" t="s">
        <v>24</v>
      </c>
      <c r="C2927" t="s">
        <v>166</v>
      </c>
      <c r="D2927">
        <v>52</v>
      </c>
      <c r="E2927" t="s">
        <v>1198</v>
      </c>
      <c r="F2927">
        <v>1631</v>
      </c>
      <c r="G2927">
        <v>534</v>
      </c>
      <c r="H2927">
        <v>28</v>
      </c>
      <c r="I2927">
        <v>506</v>
      </c>
      <c r="J2927">
        <v>24639</v>
      </c>
      <c r="K2927">
        <v>4133</v>
      </c>
      <c r="L2927">
        <v>584</v>
      </c>
      <c r="M2927">
        <v>30855</v>
      </c>
      <c r="N2927">
        <v>8405</v>
      </c>
      <c r="O2927">
        <v>702</v>
      </c>
      <c r="P2927">
        <v>20481</v>
      </c>
      <c r="Q2927">
        <v>1751</v>
      </c>
      <c r="R2927">
        <v>2630</v>
      </c>
      <c r="S2927">
        <v>9325</v>
      </c>
      <c r="T2927">
        <v>2477</v>
      </c>
    </row>
    <row r="2928" spans="1:16" ht="15">
      <c r="A2928" t="s">
        <v>24</v>
      </c>
      <c r="C2928" t="s">
        <v>166</v>
      </c>
      <c r="D2928">
        <v>52</v>
      </c>
      <c r="E2928" t="s">
        <v>1527</v>
      </c>
      <c r="F2928">
        <v>727</v>
      </c>
      <c r="G2928">
        <v>444</v>
      </c>
      <c r="H2928">
        <v>26</v>
      </c>
      <c r="I2928">
        <v>418</v>
      </c>
      <c r="J2928">
        <v>132</v>
      </c>
      <c r="M2928">
        <v>208</v>
      </c>
      <c r="P2928">
        <v>78</v>
      </c>
    </row>
    <row r="2929" spans="1:19" ht="15">
      <c r="A2929" t="s">
        <v>24</v>
      </c>
      <c r="C2929" t="s">
        <v>166</v>
      </c>
      <c r="D2929">
        <v>52</v>
      </c>
      <c r="E2929" t="s">
        <v>1680</v>
      </c>
      <c r="F2929">
        <v>1137</v>
      </c>
      <c r="G2929">
        <v>639</v>
      </c>
      <c r="H2929">
        <v>28</v>
      </c>
      <c r="I2929">
        <v>611</v>
      </c>
      <c r="J2929">
        <v>6048</v>
      </c>
      <c r="K2929">
        <v>982</v>
      </c>
      <c r="M2929">
        <v>7586</v>
      </c>
      <c r="N2929">
        <v>699</v>
      </c>
      <c r="P2929">
        <v>4534</v>
      </c>
      <c r="Q2929">
        <v>957</v>
      </c>
      <c r="R2929">
        <v>787</v>
      </c>
      <c r="S2929">
        <v>2571</v>
      </c>
    </row>
    <row r="2930" spans="1:16" ht="15">
      <c r="A2930" t="s">
        <v>24</v>
      </c>
      <c r="C2930" t="s">
        <v>166</v>
      </c>
      <c r="D2930">
        <v>52</v>
      </c>
      <c r="E2930" t="s">
        <v>2885</v>
      </c>
      <c r="F2930">
        <v>104</v>
      </c>
      <c r="G2930">
        <v>61</v>
      </c>
      <c r="H2930">
        <v>2</v>
      </c>
      <c r="I2930">
        <v>59</v>
      </c>
      <c r="L2930">
        <v>35</v>
      </c>
      <c r="P2930">
        <v>24</v>
      </c>
    </row>
    <row r="2931" spans="1:16" ht="15">
      <c r="A2931" t="s">
        <v>24</v>
      </c>
      <c r="C2931" t="s">
        <v>166</v>
      </c>
      <c r="D2931">
        <v>52</v>
      </c>
      <c r="E2931" t="s">
        <v>3011</v>
      </c>
      <c r="F2931">
        <v>70</v>
      </c>
      <c r="G2931">
        <v>61</v>
      </c>
      <c r="H2931">
        <v>1</v>
      </c>
      <c r="I2931">
        <v>60</v>
      </c>
      <c r="J2931">
        <v>37</v>
      </c>
      <c r="P2931">
        <v>23</v>
      </c>
    </row>
    <row r="2932" spans="1:13" ht="15">
      <c r="A2932" t="s">
        <v>24</v>
      </c>
      <c r="C2932" t="s">
        <v>166</v>
      </c>
      <c r="D2932">
        <v>52</v>
      </c>
      <c r="E2932" t="s">
        <v>3661</v>
      </c>
      <c r="F2932">
        <v>204</v>
      </c>
      <c r="G2932">
        <v>99</v>
      </c>
      <c r="H2932">
        <v>23</v>
      </c>
      <c r="I2932">
        <v>76</v>
      </c>
      <c r="M2932">
        <v>76</v>
      </c>
    </row>
    <row r="2933" spans="1:16" ht="15">
      <c r="A2933" t="s">
        <v>24</v>
      </c>
      <c r="C2933" t="s">
        <v>166</v>
      </c>
      <c r="D2933">
        <v>52</v>
      </c>
      <c r="E2933" t="s">
        <v>4536</v>
      </c>
      <c r="F2933">
        <v>78</v>
      </c>
      <c r="G2933">
        <v>73</v>
      </c>
      <c r="H2933">
        <v>1</v>
      </c>
      <c r="I2933">
        <v>72</v>
      </c>
      <c r="M2933">
        <v>38</v>
      </c>
      <c r="P2933">
        <v>34</v>
      </c>
    </row>
    <row r="2934" spans="1:13" ht="15">
      <c r="A2934" t="s">
        <v>24</v>
      </c>
      <c r="C2934" t="s">
        <v>166</v>
      </c>
      <c r="D2934">
        <v>52</v>
      </c>
      <c r="E2934" t="s">
        <v>4555</v>
      </c>
      <c r="F2934">
        <v>100</v>
      </c>
      <c r="G2934">
        <v>87</v>
      </c>
      <c r="H2934">
        <v>10</v>
      </c>
      <c r="I2934">
        <v>77</v>
      </c>
      <c r="K2934">
        <v>22</v>
      </c>
      <c r="M2934">
        <v>55</v>
      </c>
    </row>
    <row r="2935" spans="1:16" ht="15">
      <c r="A2935" t="s">
        <v>24</v>
      </c>
      <c r="C2935" t="s">
        <v>166</v>
      </c>
      <c r="D2935">
        <v>52</v>
      </c>
      <c r="E2935" t="s">
        <v>5004</v>
      </c>
      <c r="F2935">
        <v>471</v>
      </c>
      <c r="G2935">
        <v>301</v>
      </c>
      <c r="H2935">
        <v>7</v>
      </c>
      <c r="I2935">
        <v>294</v>
      </c>
      <c r="J2935">
        <v>64</v>
      </c>
      <c r="L2935">
        <v>90</v>
      </c>
      <c r="M2935">
        <v>68</v>
      </c>
      <c r="P2935">
        <v>72</v>
      </c>
    </row>
    <row r="2936" spans="1:20" ht="15">
      <c r="A2936" t="s">
        <v>24</v>
      </c>
      <c r="C2936" t="s">
        <v>166</v>
      </c>
      <c r="D2936">
        <v>52</v>
      </c>
      <c r="E2936" t="s">
        <v>5212</v>
      </c>
      <c r="F2936">
        <v>159</v>
      </c>
      <c r="G2936">
        <v>140</v>
      </c>
      <c r="H2936">
        <v>8</v>
      </c>
      <c r="I2936">
        <v>132</v>
      </c>
      <c r="J2936">
        <v>735</v>
      </c>
      <c r="K2936">
        <v>1140</v>
      </c>
      <c r="L2936">
        <v>2002</v>
      </c>
      <c r="M2936">
        <v>2531</v>
      </c>
      <c r="N2936">
        <v>2812</v>
      </c>
      <c r="P2936">
        <v>3169</v>
      </c>
      <c r="R2936">
        <v>1043</v>
      </c>
      <c r="S2936">
        <v>986</v>
      </c>
      <c r="T2936">
        <v>29</v>
      </c>
    </row>
    <row r="2937" spans="1:20" ht="15">
      <c r="A2937" t="s">
        <v>24</v>
      </c>
      <c r="C2937" t="s">
        <v>77</v>
      </c>
      <c r="D2937" t="s">
        <v>76</v>
      </c>
      <c r="E2937" t="s">
        <v>75</v>
      </c>
      <c r="F2937">
        <v>1552</v>
      </c>
      <c r="G2937">
        <v>1047</v>
      </c>
      <c r="H2937">
        <v>12</v>
      </c>
      <c r="I2937">
        <v>1035</v>
      </c>
      <c r="K2937">
        <v>133</v>
      </c>
      <c r="M2937">
        <v>119</v>
      </c>
      <c r="S2937">
        <v>134</v>
      </c>
      <c r="T2937">
        <v>649</v>
      </c>
    </row>
    <row r="2938" spans="1:20" ht="15">
      <c r="A2938" t="s">
        <v>24</v>
      </c>
      <c r="C2938" t="s">
        <v>77</v>
      </c>
      <c r="D2938" t="s">
        <v>76</v>
      </c>
      <c r="E2938" t="s">
        <v>379</v>
      </c>
      <c r="F2938">
        <v>115</v>
      </c>
      <c r="G2938">
        <v>85</v>
      </c>
      <c r="H2938">
        <v>1</v>
      </c>
      <c r="I2938">
        <v>84</v>
      </c>
      <c r="J2938">
        <v>41</v>
      </c>
      <c r="M2938">
        <v>17</v>
      </c>
      <c r="T2938">
        <v>26</v>
      </c>
    </row>
    <row r="2939" spans="1:20" ht="15">
      <c r="A2939" t="s">
        <v>24</v>
      </c>
      <c r="C2939" t="s">
        <v>77</v>
      </c>
      <c r="D2939" t="s">
        <v>76</v>
      </c>
      <c r="E2939" t="s">
        <v>1198</v>
      </c>
      <c r="F2939">
        <v>1108</v>
      </c>
      <c r="G2939">
        <v>537</v>
      </c>
      <c r="H2939">
        <v>58</v>
      </c>
      <c r="I2939">
        <v>479</v>
      </c>
      <c r="J2939">
        <v>24639</v>
      </c>
      <c r="K2939">
        <v>4133</v>
      </c>
      <c r="L2939">
        <v>584</v>
      </c>
      <c r="M2939">
        <v>30855</v>
      </c>
      <c r="N2939">
        <v>8405</v>
      </c>
      <c r="O2939">
        <v>702</v>
      </c>
      <c r="P2939">
        <v>20481</v>
      </c>
      <c r="Q2939">
        <v>1751</v>
      </c>
      <c r="R2939">
        <v>2630</v>
      </c>
      <c r="S2939">
        <v>9325</v>
      </c>
      <c r="T2939">
        <v>2477</v>
      </c>
    </row>
    <row r="2940" spans="1:20" ht="15">
      <c r="A2940" t="s">
        <v>24</v>
      </c>
      <c r="C2940" t="s">
        <v>77</v>
      </c>
      <c r="D2940" t="s">
        <v>76</v>
      </c>
      <c r="E2940" t="s">
        <v>1402</v>
      </c>
      <c r="F2940">
        <v>1309</v>
      </c>
      <c r="G2940">
        <v>874</v>
      </c>
      <c r="H2940">
        <v>27</v>
      </c>
      <c r="I2940">
        <v>847</v>
      </c>
      <c r="J2940">
        <v>246</v>
      </c>
      <c r="L2940">
        <v>88</v>
      </c>
      <c r="M2940">
        <v>76</v>
      </c>
      <c r="P2940">
        <v>75</v>
      </c>
      <c r="T2940">
        <v>362</v>
      </c>
    </row>
    <row r="2941" spans="1:9" ht="15">
      <c r="A2941" t="s">
        <v>24</v>
      </c>
      <c r="C2941" t="s">
        <v>77</v>
      </c>
      <c r="D2941" t="s">
        <v>76</v>
      </c>
      <c r="E2941" t="s">
        <v>1468</v>
      </c>
      <c r="F2941">
        <v>0</v>
      </c>
      <c r="G2941">
        <v>0</v>
      </c>
      <c r="H2941">
        <v>0</v>
      </c>
      <c r="I2941">
        <v>0</v>
      </c>
    </row>
    <row r="2942" spans="1:19" ht="15">
      <c r="A2942" t="s">
        <v>24</v>
      </c>
      <c r="C2942" t="s">
        <v>77</v>
      </c>
      <c r="D2942" t="s">
        <v>76</v>
      </c>
      <c r="E2942" t="s">
        <v>1714</v>
      </c>
      <c r="F2942">
        <v>71</v>
      </c>
      <c r="G2942">
        <v>49</v>
      </c>
      <c r="H2942">
        <v>4</v>
      </c>
      <c r="I2942">
        <v>45</v>
      </c>
      <c r="S2942">
        <v>45</v>
      </c>
    </row>
    <row r="2943" spans="1:20" ht="15">
      <c r="A2943" t="s">
        <v>24</v>
      </c>
      <c r="C2943" t="s">
        <v>77</v>
      </c>
      <c r="D2943" t="s">
        <v>76</v>
      </c>
      <c r="E2943" t="s">
        <v>2891</v>
      </c>
      <c r="F2943">
        <v>1645</v>
      </c>
      <c r="G2943">
        <v>1003</v>
      </c>
      <c r="H2943">
        <v>21</v>
      </c>
      <c r="I2943">
        <v>982</v>
      </c>
      <c r="J2943">
        <v>543</v>
      </c>
      <c r="M2943">
        <v>163</v>
      </c>
      <c r="T2943">
        <v>276</v>
      </c>
    </row>
    <row r="2944" spans="1:16" ht="15">
      <c r="A2944" t="s">
        <v>24</v>
      </c>
      <c r="C2944" t="s">
        <v>77</v>
      </c>
      <c r="D2944" t="s">
        <v>76</v>
      </c>
      <c r="E2944" t="s">
        <v>3383</v>
      </c>
      <c r="F2944">
        <v>66</v>
      </c>
      <c r="G2944">
        <v>30</v>
      </c>
      <c r="H2944">
        <v>4</v>
      </c>
      <c r="I2944">
        <v>26</v>
      </c>
      <c r="P2944">
        <v>26</v>
      </c>
    </row>
    <row r="2945" spans="1:20" ht="15">
      <c r="A2945" t="s">
        <v>24</v>
      </c>
      <c r="C2945" t="s">
        <v>77</v>
      </c>
      <c r="D2945" t="s">
        <v>76</v>
      </c>
      <c r="E2945" t="s">
        <v>4479</v>
      </c>
      <c r="F2945">
        <v>37</v>
      </c>
      <c r="G2945">
        <v>35</v>
      </c>
      <c r="H2945">
        <v>1</v>
      </c>
      <c r="I2945">
        <v>34</v>
      </c>
      <c r="K2945">
        <v>2</v>
      </c>
      <c r="S2945">
        <v>9</v>
      </c>
      <c r="T2945">
        <v>23</v>
      </c>
    </row>
    <row r="2946" spans="1:20" ht="15">
      <c r="A2946" t="s">
        <v>24</v>
      </c>
      <c r="C2946" t="s">
        <v>77</v>
      </c>
      <c r="D2946" t="s">
        <v>76</v>
      </c>
      <c r="E2946" t="s">
        <v>4644</v>
      </c>
      <c r="F2946">
        <v>136</v>
      </c>
      <c r="G2946">
        <v>118</v>
      </c>
      <c r="H2946">
        <v>1</v>
      </c>
      <c r="I2946">
        <v>117</v>
      </c>
      <c r="P2946">
        <v>41</v>
      </c>
      <c r="T2946">
        <v>76</v>
      </c>
    </row>
    <row r="2947" spans="1:20" ht="15">
      <c r="A2947" t="s">
        <v>24</v>
      </c>
      <c r="C2947" t="s">
        <v>77</v>
      </c>
      <c r="D2947" t="s">
        <v>76</v>
      </c>
      <c r="E2947" t="s">
        <v>4750</v>
      </c>
      <c r="F2947">
        <v>376</v>
      </c>
      <c r="G2947">
        <v>266</v>
      </c>
      <c r="H2947">
        <v>4</v>
      </c>
      <c r="I2947">
        <v>262</v>
      </c>
      <c r="S2947">
        <v>163</v>
      </c>
      <c r="T2947">
        <v>99</v>
      </c>
    </row>
    <row r="2948" spans="1:9" ht="15">
      <c r="A2948" t="s">
        <v>24</v>
      </c>
      <c r="C2948" t="s">
        <v>77</v>
      </c>
      <c r="D2948" t="s">
        <v>76</v>
      </c>
      <c r="E2948" t="s">
        <v>4762</v>
      </c>
      <c r="F2948">
        <v>0</v>
      </c>
      <c r="G2948">
        <v>0</v>
      </c>
      <c r="H2948">
        <v>0</v>
      </c>
      <c r="I2948">
        <v>0</v>
      </c>
    </row>
    <row r="2949" spans="1:16" ht="15">
      <c r="A2949" t="s">
        <v>24</v>
      </c>
      <c r="C2949" t="s">
        <v>77</v>
      </c>
      <c r="D2949" t="s">
        <v>76</v>
      </c>
      <c r="E2949" t="s">
        <v>5172</v>
      </c>
      <c r="F2949">
        <v>55</v>
      </c>
      <c r="G2949">
        <v>42</v>
      </c>
      <c r="H2949">
        <v>1</v>
      </c>
      <c r="I2949">
        <v>41</v>
      </c>
      <c r="P2949">
        <v>41</v>
      </c>
    </row>
    <row r="2950" spans="1:20" ht="15">
      <c r="A2950" t="s">
        <v>24</v>
      </c>
      <c r="C2950" t="s">
        <v>77</v>
      </c>
      <c r="D2950" t="s">
        <v>76</v>
      </c>
      <c r="E2950" t="s">
        <v>5211</v>
      </c>
      <c r="F2950">
        <v>289</v>
      </c>
      <c r="G2950">
        <v>181</v>
      </c>
      <c r="H2950">
        <v>8</v>
      </c>
      <c r="I2950">
        <v>173</v>
      </c>
      <c r="J2950">
        <v>13</v>
      </c>
      <c r="L2950">
        <v>57</v>
      </c>
      <c r="S2950">
        <v>32</v>
      </c>
      <c r="T2950">
        <v>71</v>
      </c>
    </row>
    <row r="2951" spans="1:16" ht="15">
      <c r="A2951" t="s">
        <v>24</v>
      </c>
      <c r="C2951" t="s">
        <v>77</v>
      </c>
      <c r="D2951" t="s">
        <v>76</v>
      </c>
      <c r="E2951" t="s">
        <v>5833</v>
      </c>
      <c r="F2951">
        <v>96</v>
      </c>
      <c r="G2951">
        <v>36</v>
      </c>
      <c r="H2951">
        <v>0</v>
      </c>
      <c r="I2951">
        <v>36</v>
      </c>
      <c r="P2951">
        <v>36</v>
      </c>
    </row>
    <row r="2952" spans="1:20" ht="15">
      <c r="A2952" t="s">
        <v>24</v>
      </c>
      <c r="C2952" t="s">
        <v>77</v>
      </c>
      <c r="D2952" t="s">
        <v>271</v>
      </c>
      <c r="E2952" t="s">
        <v>270</v>
      </c>
      <c r="F2952">
        <v>651</v>
      </c>
      <c r="G2952">
        <v>471</v>
      </c>
      <c r="H2952">
        <v>9</v>
      </c>
      <c r="I2952">
        <v>462</v>
      </c>
      <c r="M2952">
        <v>209</v>
      </c>
      <c r="P2952">
        <v>101</v>
      </c>
      <c r="T2952">
        <v>152</v>
      </c>
    </row>
    <row r="2953" spans="1:9" ht="15">
      <c r="A2953" t="s">
        <v>24</v>
      </c>
      <c r="C2953" t="s">
        <v>77</v>
      </c>
      <c r="D2953" t="s">
        <v>271</v>
      </c>
      <c r="E2953" t="s">
        <v>340</v>
      </c>
      <c r="F2953">
        <v>0</v>
      </c>
      <c r="G2953">
        <v>0</v>
      </c>
      <c r="H2953">
        <v>0</v>
      </c>
      <c r="I2953">
        <v>0</v>
      </c>
    </row>
    <row r="2954" spans="1:9" ht="15">
      <c r="A2954" t="s">
        <v>24</v>
      </c>
      <c r="C2954" t="s">
        <v>77</v>
      </c>
      <c r="D2954" t="s">
        <v>271</v>
      </c>
      <c r="E2954" t="s">
        <v>385</v>
      </c>
      <c r="F2954">
        <v>0</v>
      </c>
      <c r="G2954">
        <v>0</v>
      </c>
      <c r="H2954">
        <v>0</v>
      </c>
      <c r="I2954">
        <v>0</v>
      </c>
    </row>
    <row r="2955" spans="1:20" ht="15">
      <c r="A2955" t="s">
        <v>24</v>
      </c>
      <c r="C2955" t="s">
        <v>77</v>
      </c>
      <c r="D2955" t="s">
        <v>271</v>
      </c>
      <c r="E2955" t="s">
        <v>641</v>
      </c>
      <c r="F2955">
        <v>124</v>
      </c>
      <c r="G2955">
        <v>57</v>
      </c>
      <c r="H2955">
        <v>2</v>
      </c>
      <c r="I2955">
        <v>55</v>
      </c>
      <c r="T2955">
        <v>55</v>
      </c>
    </row>
    <row r="2956" spans="1:20" ht="15">
      <c r="A2956" t="s">
        <v>24</v>
      </c>
      <c r="C2956" t="s">
        <v>77</v>
      </c>
      <c r="D2956" t="s">
        <v>271</v>
      </c>
      <c r="E2956" t="s">
        <v>1198</v>
      </c>
      <c r="F2956">
        <v>1264</v>
      </c>
      <c r="G2956">
        <v>703</v>
      </c>
      <c r="H2956">
        <v>38</v>
      </c>
      <c r="I2956">
        <v>665</v>
      </c>
      <c r="J2956">
        <v>24639</v>
      </c>
      <c r="K2956">
        <v>4133</v>
      </c>
      <c r="L2956">
        <v>584</v>
      </c>
      <c r="M2956">
        <v>30855</v>
      </c>
      <c r="N2956">
        <v>8405</v>
      </c>
      <c r="O2956">
        <v>702</v>
      </c>
      <c r="P2956">
        <v>20481</v>
      </c>
      <c r="Q2956">
        <v>1751</v>
      </c>
      <c r="R2956">
        <v>2630</v>
      </c>
      <c r="S2956">
        <v>9325</v>
      </c>
      <c r="T2956">
        <v>2477</v>
      </c>
    </row>
    <row r="2957" spans="1:20" ht="15">
      <c r="A2957" t="s">
        <v>24</v>
      </c>
      <c r="C2957" t="s">
        <v>77</v>
      </c>
      <c r="D2957" t="s">
        <v>271</v>
      </c>
      <c r="E2957" t="s">
        <v>1461</v>
      </c>
      <c r="F2957">
        <v>213</v>
      </c>
      <c r="G2957">
        <v>198</v>
      </c>
      <c r="H2957">
        <v>1</v>
      </c>
      <c r="I2957">
        <v>197</v>
      </c>
      <c r="M2957">
        <v>128</v>
      </c>
      <c r="T2957">
        <v>69</v>
      </c>
    </row>
    <row r="2958" spans="1:20" ht="15">
      <c r="A2958" t="s">
        <v>24</v>
      </c>
      <c r="C2958" t="s">
        <v>77</v>
      </c>
      <c r="D2958" t="s">
        <v>271</v>
      </c>
      <c r="E2958" t="s">
        <v>1482</v>
      </c>
      <c r="F2958">
        <v>80</v>
      </c>
      <c r="G2958">
        <v>64</v>
      </c>
      <c r="H2958">
        <v>0</v>
      </c>
      <c r="I2958">
        <v>64</v>
      </c>
      <c r="M2958">
        <v>46</v>
      </c>
      <c r="T2958">
        <v>18</v>
      </c>
    </row>
    <row r="2959" spans="1:20" ht="15">
      <c r="A2959" t="s">
        <v>24</v>
      </c>
      <c r="C2959" t="s">
        <v>77</v>
      </c>
      <c r="D2959" t="s">
        <v>271</v>
      </c>
      <c r="E2959" t="s">
        <v>1727</v>
      </c>
      <c r="F2959">
        <v>127</v>
      </c>
      <c r="G2959">
        <v>73</v>
      </c>
      <c r="H2959">
        <v>3</v>
      </c>
      <c r="I2959">
        <v>70</v>
      </c>
      <c r="T2959">
        <v>70</v>
      </c>
    </row>
    <row r="2960" spans="1:20" ht="15">
      <c r="A2960" t="s">
        <v>24</v>
      </c>
      <c r="C2960" t="s">
        <v>77</v>
      </c>
      <c r="D2960" t="s">
        <v>271</v>
      </c>
      <c r="E2960" t="s">
        <v>3069</v>
      </c>
      <c r="F2960">
        <v>1233</v>
      </c>
      <c r="G2960">
        <v>894</v>
      </c>
      <c r="H2960">
        <v>18</v>
      </c>
      <c r="I2960">
        <v>876</v>
      </c>
      <c r="J2960">
        <v>108</v>
      </c>
      <c r="M2960">
        <v>186</v>
      </c>
      <c r="P2960">
        <v>141</v>
      </c>
      <c r="T2960">
        <v>441</v>
      </c>
    </row>
    <row r="2961" spans="1:20" ht="15">
      <c r="A2961" t="s">
        <v>24</v>
      </c>
      <c r="C2961" t="s">
        <v>77</v>
      </c>
      <c r="D2961" t="s">
        <v>271</v>
      </c>
      <c r="E2961" t="s">
        <v>3294</v>
      </c>
      <c r="F2961">
        <v>63</v>
      </c>
      <c r="G2961">
        <v>56</v>
      </c>
      <c r="H2961">
        <v>4</v>
      </c>
      <c r="I2961">
        <v>52</v>
      </c>
      <c r="M2961">
        <v>31</v>
      </c>
      <c r="T2961">
        <v>21</v>
      </c>
    </row>
    <row r="2962" spans="1:20" ht="15">
      <c r="A2962" t="s">
        <v>24</v>
      </c>
      <c r="C2962" t="s">
        <v>77</v>
      </c>
      <c r="D2962" t="s">
        <v>271</v>
      </c>
      <c r="E2962" t="s">
        <v>3563</v>
      </c>
      <c r="F2962">
        <v>55</v>
      </c>
      <c r="G2962">
        <v>36</v>
      </c>
      <c r="H2962">
        <v>12</v>
      </c>
      <c r="I2962">
        <v>24</v>
      </c>
      <c r="T2962">
        <v>24</v>
      </c>
    </row>
    <row r="2963" spans="1:9" ht="15">
      <c r="A2963" t="s">
        <v>24</v>
      </c>
      <c r="C2963" t="s">
        <v>77</v>
      </c>
      <c r="D2963" t="s">
        <v>271</v>
      </c>
      <c r="E2963" t="s">
        <v>3847</v>
      </c>
      <c r="F2963">
        <v>0</v>
      </c>
      <c r="G2963">
        <v>0</v>
      </c>
      <c r="H2963">
        <v>0</v>
      </c>
      <c r="I2963">
        <v>0</v>
      </c>
    </row>
    <row r="2964" spans="1:20" ht="15">
      <c r="A2964" t="s">
        <v>24</v>
      </c>
      <c r="C2964" t="s">
        <v>77</v>
      </c>
      <c r="D2964" t="s">
        <v>271</v>
      </c>
      <c r="E2964" t="s">
        <v>4511</v>
      </c>
      <c r="F2964">
        <v>48</v>
      </c>
      <c r="G2964">
        <v>48</v>
      </c>
      <c r="H2964">
        <v>2</v>
      </c>
      <c r="I2964">
        <v>46</v>
      </c>
      <c r="M2964">
        <v>19</v>
      </c>
      <c r="T2964">
        <v>27</v>
      </c>
    </row>
    <row r="2965" spans="1:20" ht="15">
      <c r="A2965" t="s">
        <v>24</v>
      </c>
      <c r="C2965" t="s">
        <v>77</v>
      </c>
      <c r="D2965" t="s">
        <v>271</v>
      </c>
      <c r="E2965" t="s">
        <v>5213</v>
      </c>
      <c r="F2965">
        <v>317</v>
      </c>
      <c r="G2965">
        <v>212</v>
      </c>
      <c r="H2965">
        <v>10</v>
      </c>
      <c r="I2965">
        <v>202</v>
      </c>
      <c r="J2965">
        <v>559</v>
      </c>
      <c r="K2965">
        <v>501</v>
      </c>
      <c r="L2965">
        <v>1028</v>
      </c>
      <c r="M2965">
        <v>1285</v>
      </c>
      <c r="N2965">
        <v>1380</v>
      </c>
      <c r="P2965">
        <v>1518</v>
      </c>
      <c r="R2965">
        <v>133</v>
      </c>
      <c r="S2965">
        <v>234</v>
      </c>
      <c r="T2965">
        <v>105</v>
      </c>
    </row>
    <row r="2966" spans="1:13" ht="15">
      <c r="A2966" t="s">
        <v>24</v>
      </c>
      <c r="C2966" t="s">
        <v>182</v>
      </c>
      <c r="D2966">
        <v>25</v>
      </c>
      <c r="E2966" t="s">
        <v>181</v>
      </c>
      <c r="F2966">
        <v>250</v>
      </c>
      <c r="G2966">
        <v>158</v>
      </c>
      <c r="H2966">
        <v>10</v>
      </c>
      <c r="I2966">
        <v>148</v>
      </c>
      <c r="J2966">
        <v>88</v>
      </c>
      <c r="M2966">
        <v>60</v>
      </c>
    </row>
    <row r="2967" spans="1:16" ht="15">
      <c r="A2967" t="s">
        <v>24</v>
      </c>
      <c r="C2967" t="s">
        <v>182</v>
      </c>
      <c r="D2967">
        <v>25</v>
      </c>
      <c r="E2967" t="s">
        <v>276</v>
      </c>
      <c r="F2967">
        <v>79</v>
      </c>
      <c r="G2967">
        <v>59</v>
      </c>
      <c r="H2967">
        <v>6</v>
      </c>
      <c r="I2967">
        <v>53</v>
      </c>
      <c r="P2967">
        <v>53</v>
      </c>
    </row>
    <row r="2968" spans="1:16" ht="15">
      <c r="A2968" t="s">
        <v>24</v>
      </c>
      <c r="C2968" t="s">
        <v>182</v>
      </c>
      <c r="D2968">
        <v>25</v>
      </c>
      <c r="E2968" t="s">
        <v>277</v>
      </c>
      <c r="F2968">
        <v>53</v>
      </c>
      <c r="G2968">
        <v>43</v>
      </c>
      <c r="H2968">
        <v>3</v>
      </c>
      <c r="I2968">
        <v>40</v>
      </c>
      <c r="P2968">
        <v>40</v>
      </c>
    </row>
    <row r="2969" spans="1:16" ht="15">
      <c r="A2969" t="s">
        <v>24</v>
      </c>
      <c r="C2969" t="s">
        <v>182</v>
      </c>
      <c r="D2969">
        <v>25</v>
      </c>
      <c r="E2969" t="s">
        <v>322</v>
      </c>
      <c r="F2969">
        <v>3125</v>
      </c>
      <c r="G2969">
        <v>1577</v>
      </c>
      <c r="H2969">
        <v>47</v>
      </c>
      <c r="I2969">
        <v>1530</v>
      </c>
      <c r="J2969">
        <v>489</v>
      </c>
      <c r="K2969">
        <v>283</v>
      </c>
      <c r="L2969">
        <v>53</v>
      </c>
      <c r="M2969">
        <v>255</v>
      </c>
      <c r="P2969">
        <v>450</v>
      </c>
    </row>
    <row r="2970" spans="1:16" ht="15">
      <c r="A2970" t="s">
        <v>24</v>
      </c>
      <c r="C2970" t="s">
        <v>182</v>
      </c>
      <c r="D2970">
        <v>25</v>
      </c>
      <c r="E2970" t="s">
        <v>328</v>
      </c>
      <c r="F2970">
        <v>80</v>
      </c>
      <c r="G2970">
        <v>65</v>
      </c>
      <c r="H2970">
        <v>8</v>
      </c>
      <c r="I2970">
        <v>57</v>
      </c>
      <c r="J2970">
        <v>42</v>
      </c>
      <c r="P2970">
        <v>15</v>
      </c>
    </row>
    <row r="2971" spans="1:20" ht="15">
      <c r="A2971" t="s">
        <v>24</v>
      </c>
      <c r="C2971" t="s">
        <v>182</v>
      </c>
      <c r="D2971">
        <v>25</v>
      </c>
      <c r="E2971" t="s">
        <v>1198</v>
      </c>
      <c r="F2971">
        <v>2774</v>
      </c>
      <c r="G2971">
        <v>1234</v>
      </c>
      <c r="H2971">
        <v>84</v>
      </c>
      <c r="I2971">
        <v>1150</v>
      </c>
      <c r="J2971">
        <v>24639</v>
      </c>
      <c r="K2971">
        <v>4133</v>
      </c>
      <c r="L2971">
        <v>584</v>
      </c>
      <c r="M2971">
        <v>30855</v>
      </c>
      <c r="N2971">
        <v>8405</v>
      </c>
      <c r="O2971">
        <v>702</v>
      </c>
      <c r="P2971">
        <v>20481</v>
      </c>
      <c r="Q2971">
        <v>1751</v>
      </c>
      <c r="R2971">
        <v>2630</v>
      </c>
      <c r="S2971">
        <v>9325</v>
      </c>
      <c r="T2971">
        <v>2477</v>
      </c>
    </row>
    <row r="2972" spans="1:16" ht="15">
      <c r="A2972" t="s">
        <v>24</v>
      </c>
      <c r="C2972" t="s">
        <v>182</v>
      </c>
      <c r="D2972">
        <v>25</v>
      </c>
      <c r="E2972" t="s">
        <v>1490</v>
      </c>
      <c r="F2972">
        <v>514</v>
      </c>
      <c r="G2972">
        <v>287</v>
      </c>
      <c r="H2972">
        <v>12</v>
      </c>
      <c r="I2972">
        <v>275</v>
      </c>
      <c r="J2972">
        <v>237</v>
      </c>
      <c r="P2972">
        <v>38</v>
      </c>
    </row>
    <row r="2973" spans="1:16" ht="15">
      <c r="A2973" t="s">
        <v>24</v>
      </c>
      <c r="C2973" t="s">
        <v>182</v>
      </c>
      <c r="D2973">
        <v>25</v>
      </c>
      <c r="E2973" t="s">
        <v>1675</v>
      </c>
      <c r="F2973">
        <v>2190</v>
      </c>
      <c r="G2973">
        <v>1141</v>
      </c>
      <c r="H2973">
        <v>46</v>
      </c>
      <c r="I2973">
        <v>1095</v>
      </c>
      <c r="J2973">
        <v>784</v>
      </c>
      <c r="M2973">
        <v>178</v>
      </c>
      <c r="P2973">
        <v>133</v>
      </c>
    </row>
    <row r="2974" spans="1:19" ht="15">
      <c r="A2974" t="s">
        <v>24</v>
      </c>
      <c r="C2974" t="s">
        <v>182</v>
      </c>
      <c r="D2974">
        <v>25</v>
      </c>
      <c r="E2974" t="s">
        <v>1704</v>
      </c>
      <c r="F2974">
        <v>1818</v>
      </c>
      <c r="G2974">
        <v>1200</v>
      </c>
      <c r="H2974">
        <v>51</v>
      </c>
      <c r="I2974">
        <v>1149</v>
      </c>
      <c r="J2974">
        <v>438</v>
      </c>
      <c r="M2974">
        <v>197</v>
      </c>
      <c r="P2974">
        <v>244</v>
      </c>
      <c r="Q2974">
        <v>79</v>
      </c>
      <c r="S2974">
        <v>191</v>
      </c>
    </row>
    <row r="2975" spans="1:13" ht="15">
      <c r="A2975" t="s">
        <v>24</v>
      </c>
      <c r="C2975" t="s">
        <v>182</v>
      </c>
      <c r="D2975">
        <v>25</v>
      </c>
      <c r="E2975" t="s">
        <v>3356</v>
      </c>
      <c r="F2975">
        <v>68</v>
      </c>
      <c r="G2975">
        <v>49</v>
      </c>
      <c r="H2975">
        <v>14</v>
      </c>
      <c r="I2975">
        <v>35</v>
      </c>
      <c r="J2975">
        <v>16</v>
      </c>
      <c r="M2975">
        <v>19</v>
      </c>
    </row>
    <row r="2976" spans="1:16" ht="15">
      <c r="A2976" t="s">
        <v>24</v>
      </c>
      <c r="C2976" t="s">
        <v>182</v>
      </c>
      <c r="D2976">
        <v>25</v>
      </c>
      <c r="E2976" t="s">
        <v>3357</v>
      </c>
      <c r="F2976">
        <v>90</v>
      </c>
      <c r="G2976">
        <v>69</v>
      </c>
      <c r="H2976">
        <v>4</v>
      </c>
      <c r="I2976">
        <v>65</v>
      </c>
      <c r="M2976">
        <v>29</v>
      </c>
      <c r="P2976">
        <v>36</v>
      </c>
    </row>
    <row r="2977" spans="1:16" ht="15">
      <c r="A2977" t="s">
        <v>24</v>
      </c>
      <c r="C2977" t="s">
        <v>182</v>
      </c>
      <c r="D2977">
        <v>25</v>
      </c>
      <c r="E2977" t="s">
        <v>3407</v>
      </c>
      <c r="F2977">
        <v>129</v>
      </c>
      <c r="G2977">
        <v>83</v>
      </c>
      <c r="H2977">
        <v>5</v>
      </c>
      <c r="I2977">
        <v>78</v>
      </c>
      <c r="J2977">
        <v>56</v>
      </c>
      <c r="P2977">
        <v>22</v>
      </c>
    </row>
    <row r="2978" spans="1:16" ht="15">
      <c r="A2978" t="s">
        <v>24</v>
      </c>
      <c r="C2978" t="s">
        <v>182</v>
      </c>
      <c r="D2978">
        <v>25</v>
      </c>
      <c r="E2978" t="s">
        <v>3900</v>
      </c>
      <c r="F2978">
        <v>67</v>
      </c>
      <c r="G2978">
        <v>60</v>
      </c>
      <c r="H2978">
        <v>3</v>
      </c>
      <c r="I2978">
        <v>57</v>
      </c>
      <c r="J2978">
        <v>27</v>
      </c>
      <c r="P2978">
        <v>30</v>
      </c>
    </row>
    <row r="2979" spans="1:16" ht="15">
      <c r="A2979" t="s">
        <v>24</v>
      </c>
      <c r="C2979" t="s">
        <v>182</v>
      </c>
      <c r="D2979">
        <v>25</v>
      </c>
      <c r="E2979" t="s">
        <v>4187</v>
      </c>
      <c r="F2979">
        <v>118</v>
      </c>
      <c r="G2979">
        <v>99</v>
      </c>
      <c r="H2979">
        <v>5</v>
      </c>
      <c r="I2979">
        <v>94</v>
      </c>
      <c r="J2979">
        <v>43</v>
      </c>
      <c r="P2979">
        <v>51</v>
      </c>
    </row>
    <row r="2980" spans="1:13" ht="15">
      <c r="A2980" t="s">
        <v>24</v>
      </c>
      <c r="C2980" t="s">
        <v>182</v>
      </c>
      <c r="D2980">
        <v>25</v>
      </c>
      <c r="E2980" t="s">
        <v>4297</v>
      </c>
      <c r="F2980">
        <v>848</v>
      </c>
      <c r="G2980">
        <v>398</v>
      </c>
      <c r="H2980">
        <v>30</v>
      </c>
      <c r="I2980">
        <v>368</v>
      </c>
      <c r="J2980">
        <v>121</v>
      </c>
      <c r="M2980">
        <v>247</v>
      </c>
    </row>
    <row r="2981" spans="1:10" ht="15">
      <c r="A2981" t="s">
        <v>24</v>
      </c>
      <c r="C2981" t="s">
        <v>182</v>
      </c>
      <c r="D2981">
        <v>25</v>
      </c>
      <c r="E2981" t="s">
        <v>4363</v>
      </c>
      <c r="F2981">
        <v>62</v>
      </c>
      <c r="G2981">
        <v>54</v>
      </c>
      <c r="H2981">
        <v>0</v>
      </c>
      <c r="I2981">
        <v>54</v>
      </c>
      <c r="J2981">
        <v>54</v>
      </c>
    </row>
    <row r="2982" spans="1:16" ht="15">
      <c r="A2982" t="s">
        <v>24</v>
      </c>
      <c r="C2982" t="s">
        <v>182</v>
      </c>
      <c r="D2982">
        <v>25</v>
      </c>
      <c r="E2982" t="s">
        <v>4655</v>
      </c>
      <c r="F2982">
        <v>613</v>
      </c>
      <c r="G2982">
        <v>380</v>
      </c>
      <c r="H2982">
        <v>29</v>
      </c>
      <c r="I2982">
        <v>351</v>
      </c>
      <c r="J2982">
        <v>244</v>
      </c>
      <c r="M2982">
        <v>67</v>
      </c>
      <c r="P2982">
        <v>40</v>
      </c>
    </row>
    <row r="2983" spans="1:16" ht="15">
      <c r="A2983" t="s">
        <v>24</v>
      </c>
      <c r="C2983" t="s">
        <v>182</v>
      </c>
      <c r="D2983">
        <v>25</v>
      </c>
      <c r="E2983" t="s">
        <v>4721</v>
      </c>
      <c r="F2983">
        <v>62</v>
      </c>
      <c r="G2983">
        <v>39</v>
      </c>
      <c r="H2983">
        <v>3</v>
      </c>
      <c r="I2983">
        <v>36</v>
      </c>
      <c r="P2983">
        <v>36</v>
      </c>
    </row>
    <row r="2984" spans="1:9" ht="15">
      <c r="A2984" t="s">
        <v>24</v>
      </c>
      <c r="C2984" t="s">
        <v>182</v>
      </c>
      <c r="D2984">
        <v>25</v>
      </c>
      <c r="E2984" t="s">
        <v>4968</v>
      </c>
      <c r="F2984">
        <v>0</v>
      </c>
      <c r="G2984">
        <v>0</v>
      </c>
      <c r="H2984">
        <v>0</v>
      </c>
      <c r="I2984">
        <v>0</v>
      </c>
    </row>
    <row r="2985" spans="1:20" ht="15">
      <c r="A2985" t="s">
        <v>24</v>
      </c>
      <c r="C2985" t="s">
        <v>182</v>
      </c>
      <c r="D2985">
        <v>25</v>
      </c>
      <c r="E2985" t="s">
        <v>5213</v>
      </c>
      <c r="F2985">
        <v>496</v>
      </c>
      <c r="G2985">
        <v>315</v>
      </c>
      <c r="H2985">
        <v>8</v>
      </c>
      <c r="I2985">
        <v>307</v>
      </c>
      <c r="J2985">
        <v>559</v>
      </c>
      <c r="K2985">
        <v>501</v>
      </c>
      <c r="L2985">
        <v>1028</v>
      </c>
      <c r="M2985">
        <v>1285</v>
      </c>
      <c r="N2985">
        <v>1380</v>
      </c>
      <c r="P2985">
        <v>1518</v>
      </c>
      <c r="R2985">
        <v>133</v>
      </c>
      <c r="S2985">
        <v>234</v>
      </c>
      <c r="T2985">
        <v>105</v>
      </c>
    </row>
    <row r="2986" spans="1:10" ht="15">
      <c r="A2986" t="s">
        <v>24</v>
      </c>
      <c r="C2986" t="s">
        <v>182</v>
      </c>
      <c r="D2986">
        <v>25</v>
      </c>
      <c r="E2986" t="s">
        <v>5216</v>
      </c>
      <c r="F2986">
        <v>79</v>
      </c>
      <c r="G2986">
        <v>57</v>
      </c>
      <c r="H2986">
        <v>9</v>
      </c>
      <c r="I2986">
        <v>48</v>
      </c>
      <c r="J2986">
        <v>48</v>
      </c>
    </row>
    <row r="2987" spans="1:16" ht="15">
      <c r="A2987" t="s">
        <v>24</v>
      </c>
      <c r="C2987" t="s">
        <v>182</v>
      </c>
      <c r="D2987">
        <v>25</v>
      </c>
      <c r="E2987" t="s">
        <v>5344</v>
      </c>
      <c r="F2987">
        <v>79</v>
      </c>
      <c r="G2987">
        <v>72</v>
      </c>
      <c r="H2987">
        <v>3</v>
      </c>
      <c r="I2987">
        <v>69</v>
      </c>
      <c r="J2987">
        <v>44</v>
      </c>
      <c r="P2987">
        <v>25</v>
      </c>
    </row>
    <row r="2988" spans="1:13" ht="15">
      <c r="A2988" t="s">
        <v>24</v>
      </c>
      <c r="C2988" t="s">
        <v>182</v>
      </c>
      <c r="D2988">
        <v>25</v>
      </c>
      <c r="E2988" t="s">
        <v>5656</v>
      </c>
      <c r="F2988">
        <v>207</v>
      </c>
      <c r="G2988">
        <v>163</v>
      </c>
      <c r="H2988">
        <v>21</v>
      </c>
      <c r="I2988">
        <v>142</v>
      </c>
      <c r="J2988">
        <v>56</v>
      </c>
      <c r="M2988">
        <v>86</v>
      </c>
    </row>
    <row r="2989" spans="1:16" ht="15">
      <c r="A2989" t="s">
        <v>24</v>
      </c>
      <c r="C2989" t="s">
        <v>182</v>
      </c>
      <c r="D2989">
        <v>25</v>
      </c>
      <c r="E2989" t="s">
        <v>5810</v>
      </c>
      <c r="F2989">
        <v>55</v>
      </c>
      <c r="G2989">
        <v>46</v>
      </c>
      <c r="H2989">
        <v>2</v>
      </c>
      <c r="I2989">
        <v>44</v>
      </c>
      <c r="J2989">
        <v>25</v>
      </c>
      <c r="P2989">
        <v>19</v>
      </c>
    </row>
    <row r="2990" spans="1:14" ht="15">
      <c r="A2990" t="s">
        <v>24</v>
      </c>
      <c r="C2990" t="s">
        <v>182</v>
      </c>
      <c r="D2990">
        <v>39</v>
      </c>
      <c r="E2990" t="s">
        <v>539</v>
      </c>
      <c r="F2990">
        <v>209</v>
      </c>
      <c r="G2990">
        <v>133</v>
      </c>
      <c r="H2990">
        <v>2</v>
      </c>
      <c r="I2990">
        <v>131</v>
      </c>
      <c r="J2990">
        <v>66</v>
      </c>
      <c r="M2990">
        <v>34</v>
      </c>
      <c r="N2990">
        <v>31</v>
      </c>
    </row>
    <row r="2991" spans="1:19" ht="15">
      <c r="A2991" t="s">
        <v>24</v>
      </c>
      <c r="C2991" t="s">
        <v>182</v>
      </c>
      <c r="D2991">
        <v>39</v>
      </c>
      <c r="E2991" t="s">
        <v>566</v>
      </c>
      <c r="F2991">
        <v>169</v>
      </c>
      <c r="G2991">
        <v>93</v>
      </c>
      <c r="H2991">
        <v>4</v>
      </c>
      <c r="I2991">
        <v>89</v>
      </c>
      <c r="J2991">
        <v>24</v>
      </c>
      <c r="M2991">
        <v>40</v>
      </c>
      <c r="S2991">
        <v>25</v>
      </c>
    </row>
    <row r="2992" spans="1:9" ht="15">
      <c r="A2992" t="s">
        <v>24</v>
      </c>
      <c r="C2992" t="s">
        <v>182</v>
      </c>
      <c r="D2992">
        <v>39</v>
      </c>
      <c r="E2992" t="s">
        <v>828</v>
      </c>
      <c r="F2992">
        <v>0</v>
      </c>
      <c r="G2992">
        <v>0</v>
      </c>
      <c r="H2992">
        <v>0</v>
      </c>
      <c r="I2992">
        <v>0</v>
      </c>
    </row>
    <row r="2993" spans="1:18" ht="15">
      <c r="A2993" t="s">
        <v>24</v>
      </c>
      <c r="C2993" t="s">
        <v>182</v>
      </c>
      <c r="D2993">
        <v>39</v>
      </c>
      <c r="E2993" t="s">
        <v>905</v>
      </c>
      <c r="F2993">
        <v>73</v>
      </c>
      <c r="G2993">
        <v>64</v>
      </c>
      <c r="H2993">
        <v>3</v>
      </c>
      <c r="I2993">
        <v>61</v>
      </c>
      <c r="M2993">
        <v>19</v>
      </c>
      <c r="R2993">
        <v>42</v>
      </c>
    </row>
    <row r="2994" spans="1:19" ht="15">
      <c r="A2994" t="s">
        <v>24</v>
      </c>
      <c r="C2994" t="s">
        <v>182</v>
      </c>
      <c r="D2994">
        <v>39</v>
      </c>
      <c r="E2994" t="s">
        <v>908</v>
      </c>
      <c r="F2994">
        <v>96</v>
      </c>
      <c r="G2994">
        <v>62</v>
      </c>
      <c r="H2994">
        <v>2</v>
      </c>
      <c r="I2994">
        <v>60</v>
      </c>
      <c r="N2994">
        <v>23</v>
      </c>
      <c r="P2994">
        <v>9</v>
      </c>
      <c r="S2994">
        <v>28</v>
      </c>
    </row>
    <row r="2995" spans="1:14" ht="15">
      <c r="A2995" t="s">
        <v>24</v>
      </c>
      <c r="C2995" t="s">
        <v>182</v>
      </c>
      <c r="D2995">
        <v>39</v>
      </c>
      <c r="E2995" t="s">
        <v>1193</v>
      </c>
      <c r="F2995">
        <v>2548</v>
      </c>
      <c r="G2995">
        <v>791</v>
      </c>
      <c r="H2995">
        <v>19</v>
      </c>
      <c r="I2995">
        <v>772</v>
      </c>
      <c r="M2995">
        <v>334</v>
      </c>
      <c r="N2995">
        <v>438</v>
      </c>
    </row>
    <row r="2996" spans="1:14" ht="15">
      <c r="A2996" t="s">
        <v>24</v>
      </c>
      <c r="C2996" t="s">
        <v>182</v>
      </c>
      <c r="D2996">
        <v>39</v>
      </c>
      <c r="E2996" t="s">
        <v>1238</v>
      </c>
      <c r="F2996">
        <v>165</v>
      </c>
      <c r="G2996">
        <v>99</v>
      </c>
      <c r="H2996">
        <v>6</v>
      </c>
      <c r="I2996">
        <v>93</v>
      </c>
      <c r="N2996">
        <v>93</v>
      </c>
    </row>
    <row r="2997" spans="1:19" ht="15">
      <c r="A2997" t="s">
        <v>24</v>
      </c>
      <c r="C2997" t="s">
        <v>182</v>
      </c>
      <c r="D2997">
        <v>39</v>
      </c>
      <c r="E2997" t="s">
        <v>1680</v>
      </c>
      <c r="F2997">
        <v>1517</v>
      </c>
      <c r="G2997">
        <v>699</v>
      </c>
      <c r="H2997">
        <v>20</v>
      </c>
      <c r="I2997">
        <v>679</v>
      </c>
      <c r="J2997">
        <v>6048</v>
      </c>
      <c r="K2997">
        <v>982</v>
      </c>
      <c r="M2997">
        <v>7586</v>
      </c>
      <c r="N2997">
        <v>699</v>
      </c>
      <c r="P2997">
        <v>4534</v>
      </c>
      <c r="Q2997">
        <v>957</v>
      </c>
      <c r="R2997">
        <v>787</v>
      </c>
      <c r="S2997">
        <v>2571</v>
      </c>
    </row>
    <row r="2998" spans="1:14" ht="15">
      <c r="A2998" t="s">
        <v>24</v>
      </c>
      <c r="C2998" t="s">
        <v>182</v>
      </c>
      <c r="D2998">
        <v>39</v>
      </c>
      <c r="E2998" t="s">
        <v>2933</v>
      </c>
      <c r="F2998">
        <v>452</v>
      </c>
      <c r="G2998">
        <v>263</v>
      </c>
      <c r="H2998">
        <v>8</v>
      </c>
      <c r="I2998">
        <v>255</v>
      </c>
      <c r="J2998">
        <v>91</v>
      </c>
      <c r="M2998">
        <v>46</v>
      </c>
      <c r="N2998">
        <v>118</v>
      </c>
    </row>
    <row r="2999" spans="1:13" ht="15">
      <c r="A2999" t="s">
        <v>24</v>
      </c>
      <c r="C2999" t="s">
        <v>182</v>
      </c>
      <c r="D2999">
        <v>39</v>
      </c>
      <c r="E2999" t="s">
        <v>3831</v>
      </c>
      <c r="F2999">
        <v>403</v>
      </c>
      <c r="G2999">
        <v>202</v>
      </c>
      <c r="H2999">
        <v>7</v>
      </c>
      <c r="I2999">
        <v>195</v>
      </c>
      <c r="J2999">
        <v>107</v>
      </c>
      <c r="M2999">
        <v>88</v>
      </c>
    </row>
    <row r="3000" spans="1:9" ht="15">
      <c r="A3000" t="s">
        <v>24</v>
      </c>
      <c r="C3000" t="s">
        <v>182</v>
      </c>
      <c r="D3000">
        <v>39</v>
      </c>
      <c r="E3000" t="s">
        <v>4349</v>
      </c>
      <c r="F3000">
        <v>0</v>
      </c>
      <c r="G3000">
        <v>0</v>
      </c>
      <c r="H3000">
        <v>0</v>
      </c>
      <c r="I3000">
        <v>0</v>
      </c>
    </row>
    <row r="3001" spans="1:9" ht="15">
      <c r="A3001" t="s">
        <v>24</v>
      </c>
      <c r="C3001" t="s">
        <v>182</v>
      </c>
      <c r="D3001">
        <v>39</v>
      </c>
      <c r="E3001" t="s">
        <v>4535</v>
      </c>
      <c r="F3001">
        <v>0</v>
      </c>
      <c r="G3001">
        <v>0</v>
      </c>
      <c r="H3001">
        <v>0</v>
      </c>
      <c r="I3001">
        <v>0</v>
      </c>
    </row>
    <row r="3002" spans="1:16" ht="15">
      <c r="A3002" t="s">
        <v>24</v>
      </c>
      <c r="C3002" t="s">
        <v>182</v>
      </c>
      <c r="D3002">
        <v>39</v>
      </c>
      <c r="E3002" t="s">
        <v>4538</v>
      </c>
      <c r="F3002">
        <v>24</v>
      </c>
      <c r="G3002">
        <v>11</v>
      </c>
      <c r="H3002">
        <v>2</v>
      </c>
      <c r="I3002">
        <v>9</v>
      </c>
      <c r="M3002">
        <v>4</v>
      </c>
      <c r="P3002">
        <v>5</v>
      </c>
    </row>
    <row r="3003" spans="1:9" ht="15">
      <c r="A3003" t="s">
        <v>24</v>
      </c>
      <c r="C3003" t="s">
        <v>182</v>
      </c>
      <c r="D3003">
        <v>39</v>
      </c>
      <c r="E3003" t="s">
        <v>4556</v>
      </c>
      <c r="F3003">
        <v>0</v>
      </c>
      <c r="G3003">
        <v>0</v>
      </c>
      <c r="H3003">
        <v>0</v>
      </c>
      <c r="I3003">
        <v>0</v>
      </c>
    </row>
    <row r="3004" spans="1:9" ht="15">
      <c r="A3004" t="s">
        <v>24</v>
      </c>
      <c r="C3004" t="s">
        <v>182</v>
      </c>
      <c r="D3004">
        <v>39</v>
      </c>
      <c r="E3004" t="s">
        <v>4562</v>
      </c>
      <c r="F3004">
        <v>0</v>
      </c>
      <c r="G3004">
        <v>0</v>
      </c>
      <c r="H3004">
        <v>0</v>
      </c>
      <c r="I3004">
        <v>0</v>
      </c>
    </row>
    <row r="3005" spans="1:13" ht="15">
      <c r="A3005" t="s">
        <v>24</v>
      </c>
      <c r="C3005" t="s">
        <v>182</v>
      </c>
      <c r="D3005">
        <v>39</v>
      </c>
      <c r="E3005" t="s">
        <v>4713</v>
      </c>
      <c r="F3005">
        <v>54</v>
      </c>
      <c r="G3005">
        <v>35</v>
      </c>
      <c r="H3005">
        <v>9</v>
      </c>
      <c r="I3005">
        <v>26</v>
      </c>
      <c r="M3005">
        <v>26</v>
      </c>
    </row>
    <row r="3006" spans="1:13" ht="15">
      <c r="A3006" t="s">
        <v>24</v>
      </c>
      <c r="C3006" t="s">
        <v>182</v>
      </c>
      <c r="D3006">
        <v>39</v>
      </c>
      <c r="E3006" t="s">
        <v>4935</v>
      </c>
      <c r="F3006">
        <v>278</v>
      </c>
      <c r="G3006">
        <v>142</v>
      </c>
      <c r="H3006">
        <v>8</v>
      </c>
      <c r="I3006">
        <v>134</v>
      </c>
      <c r="J3006">
        <v>75</v>
      </c>
      <c r="M3006">
        <v>59</v>
      </c>
    </row>
    <row r="3007" spans="1:20" ht="15">
      <c r="A3007" t="s">
        <v>24</v>
      </c>
      <c r="C3007" t="s">
        <v>182</v>
      </c>
      <c r="D3007">
        <v>39</v>
      </c>
      <c r="E3007" t="s">
        <v>5212</v>
      </c>
      <c r="F3007">
        <v>153</v>
      </c>
      <c r="G3007">
        <v>127</v>
      </c>
      <c r="H3007">
        <v>1</v>
      </c>
      <c r="I3007">
        <v>126</v>
      </c>
      <c r="J3007">
        <v>735</v>
      </c>
      <c r="K3007">
        <v>1140</v>
      </c>
      <c r="L3007">
        <v>2002</v>
      </c>
      <c r="M3007">
        <v>2531</v>
      </c>
      <c r="N3007">
        <v>2812</v>
      </c>
      <c r="P3007">
        <v>3169</v>
      </c>
      <c r="R3007">
        <v>1043</v>
      </c>
      <c r="S3007">
        <v>986</v>
      </c>
      <c r="T3007">
        <v>29</v>
      </c>
    </row>
    <row r="3008" spans="1:13" ht="15">
      <c r="A3008" t="s">
        <v>24</v>
      </c>
      <c r="C3008" t="s">
        <v>182</v>
      </c>
      <c r="D3008">
        <v>39</v>
      </c>
      <c r="E3008" t="s">
        <v>5254</v>
      </c>
      <c r="F3008">
        <v>77</v>
      </c>
      <c r="G3008">
        <v>54</v>
      </c>
      <c r="H3008">
        <v>5</v>
      </c>
      <c r="I3008">
        <v>49</v>
      </c>
      <c r="M3008">
        <v>49</v>
      </c>
    </row>
    <row r="3009" spans="1:19" ht="15">
      <c r="A3009" t="s">
        <v>24</v>
      </c>
      <c r="C3009" t="s">
        <v>182</v>
      </c>
      <c r="D3009">
        <v>39</v>
      </c>
      <c r="E3009" t="s">
        <v>5255</v>
      </c>
      <c r="F3009">
        <v>67</v>
      </c>
      <c r="G3009">
        <v>38</v>
      </c>
      <c r="H3009">
        <v>10</v>
      </c>
      <c r="I3009">
        <v>28</v>
      </c>
      <c r="S3009">
        <v>28</v>
      </c>
    </row>
    <row r="3010" spans="1:13" ht="15">
      <c r="A3010" t="s">
        <v>24</v>
      </c>
      <c r="C3010" t="s">
        <v>182</v>
      </c>
      <c r="D3010">
        <v>39</v>
      </c>
      <c r="E3010" t="s">
        <v>5438</v>
      </c>
      <c r="F3010">
        <v>131</v>
      </c>
      <c r="G3010">
        <v>70</v>
      </c>
      <c r="H3010">
        <v>9</v>
      </c>
      <c r="I3010">
        <v>61</v>
      </c>
      <c r="M3010">
        <v>61</v>
      </c>
    </row>
    <row r="3011" spans="1:14" ht="15">
      <c r="A3011" t="s">
        <v>24</v>
      </c>
      <c r="C3011" t="s">
        <v>182</v>
      </c>
      <c r="D3011">
        <v>39</v>
      </c>
      <c r="E3011" t="s">
        <v>5439</v>
      </c>
      <c r="F3011">
        <v>88</v>
      </c>
      <c r="G3011">
        <v>81</v>
      </c>
      <c r="H3011">
        <v>3</v>
      </c>
      <c r="I3011">
        <v>78</v>
      </c>
      <c r="J3011">
        <v>35</v>
      </c>
      <c r="N3011">
        <v>43</v>
      </c>
    </row>
    <row r="3012" spans="1:16" ht="15">
      <c r="A3012" t="s">
        <v>24</v>
      </c>
      <c r="C3012" t="s">
        <v>182</v>
      </c>
      <c r="D3012">
        <v>70</v>
      </c>
      <c r="E3012" t="s">
        <v>529</v>
      </c>
      <c r="F3012">
        <v>98</v>
      </c>
      <c r="G3012">
        <v>67</v>
      </c>
      <c r="H3012">
        <v>9</v>
      </c>
      <c r="I3012">
        <v>58</v>
      </c>
      <c r="P3012">
        <v>58</v>
      </c>
    </row>
    <row r="3013" spans="1:9" ht="15">
      <c r="A3013" t="s">
        <v>24</v>
      </c>
      <c r="C3013" t="s">
        <v>182</v>
      </c>
      <c r="D3013">
        <v>70</v>
      </c>
      <c r="E3013" t="s">
        <v>838</v>
      </c>
      <c r="F3013">
        <v>0</v>
      </c>
      <c r="G3013">
        <v>0</v>
      </c>
      <c r="H3013">
        <v>0</v>
      </c>
      <c r="I3013">
        <v>0</v>
      </c>
    </row>
    <row r="3014" spans="1:13" ht="15">
      <c r="A3014" t="s">
        <v>24</v>
      </c>
      <c r="C3014" t="s">
        <v>182</v>
      </c>
      <c r="D3014">
        <v>70</v>
      </c>
      <c r="E3014" t="s">
        <v>853</v>
      </c>
      <c r="F3014">
        <v>73</v>
      </c>
      <c r="G3014">
        <v>51</v>
      </c>
      <c r="H3014">
        <v>4</v>
      </c>
      <c r="I3014">
        <v>47</v>
      </c>
      <c r="M3014">
        <v>47</v>
      </c>
    </row>
    <row r="3015" spans="1:19" ht="15">
      <c r="A3015" t="s">
        <v>24</v>
      </c>
      <c r="C3015" t="s">
        <v>182</v>
      </c>
      <c r="D3015">
        <v>70</v>
      </c>
      <c r="E3015" t="s">
        <v>874</v>
      </c>
      <c r="F3015">
        <v>172</v>
      </c>
      <c r="G3015">
        <v>120</v>
      </c>
      <c r="H3015">
        <v>1</v>
      </c>
      <c r="I3015">
        <v>119</v>
      </c>
      <c r="J3015">
        <v>25</v>
      </c>
      <c r="S3015">
        <v>94</v>
      </c>
    </row>
    <row r="3016" spans="1:13" ht="15">
      <c r="A3016" t="s">
        <v>24</v>
      </c>
      <c r="C3016" t="s">
        <v>182</v>
      </c>
      <c r="D3016">
        <v>70</v>
      </c>
      <c r="E3016" t="s">
        <v>941</v>
      </c>
      <c r="F3016">
        <v>73</v>
      </c>
      <c r="G3016">
        <v>46</v>
      </c>
      <c r="H3016">
        <v>11</v>
      </c>
      <c r="I3016">
        <v>35</v>
      </c>
      <c r="M3016">
        <v>35</v>
      </c>
    </row>
    <row r="3017" spans="1:20" ht="15">
      <c r="A3017" t="s">
        <v>24</v>
      </c>
      <c r="C3017" t="s">
        <v>182</v>
      </c>
      <c r="D3017">
        <v>70</v>
      </c>
      <c r="E3017" t="s">
        <v>1198</v>
      </c>
      <c r="F3017">
        <v>2001</v>
      </c>
      <c r="G3017">
        <v>889</v>
      </c>
      <c r="H3017">
        <v>35</v>
      </c>
      <c r="I3017">
        <v>854</v>
      </c>
      <c r="J3017">
        <v>24639</v>
      </c>
      <c r="K3017">
        <v>4133</v>
      </c>
      <c r="L3017">
        <v>584</v>
      </c>
      <c r="M3017">
        <v>30855</v>
      </c>
      <c r="N3017">
        <v>8405</v>
      </c>
      <c r="O3017">
        <v>702</v>
      </c>
      <c r="P3017">
        <v>20481</v>
      </c>
      <c r="Q3017">
        <v>1751</v>
      </c>
      <c r="R3017">
        <v>2630</v>
      </c>
      <c r="S3017">
        <v>9325</v>
      </c>
      <c r="T3017">
        <v>2477</v>
      </c>
    </row>
    <row r="3018" spans="1:16" ht="15">
      <c r="A3018" t="s">
        <v>24</v>
      </c>
      <c r="C3018" t="s">
        <v>182</v>
      </c>
      <c r="D3018">
        <v>70</v>
      </c>
      <c r="E3018" t="s">
        <v>3067</v>
      </c>
      <c r="F3018">
        <v>1179</v>
      </c>
      <c r="G3018">
        <v>615</v>
      </c>
      <c r="H3018">
        <v>26</v>
      </c>
      <c r="I3018">
        <v>589</v>
      </c>
      <c r="J3018">
        <v>174</v>
      </c>
      <c r="M3018">
        <v>91</v>
      </c>
      <c r="N3018">
        <v>197</v>
      </c>
      <c r="P3018">
        <v>127</v>
      </c>
    </row>
    <row r="3019" spans="1:20" ht="15">
      <c r="A3019" t="s">
        <v>24</v>
      </c>
      <c r="C3019" t="s">
        <v>182</v>
      </c>
      <c r="D3019">
        <v>70</v>
      </c>
      <c r="E3019" t="s">
        <v>3374</v>
      </c>
      <c r="F3019">
        <v>109</v>
      </c>
      <c r="G3019">
        <v>67</v>
      </c>
      <c r="H3019">
        <v>3</v>
      </c>
      <c r="I3019">
        <v>64</v>
      </c>
      <c r="T3019">
        <v>64</v>
      </c>
    </row>
    <row r="3020" spans="1:13" ht="15">
      <c r="A3020" t="s">
        <v>24</v>
      </c>
      <c r="C3020" t="s">
        <v>182</v>
      </c>
      <c r="D3020">
        <v>70</v>
      </c>
      <c r="E3020" t="s">
        <v>3456</v>
      </c>
      <c r="F3020">
        <v>162</v>
      </c>
      <c r="G3020">
        <v>110</v>
      </c>
      <c r="H3020">
        <v>2</v>
      </c>
      <c r="I3020">
        <v>108</v>
      </c>
      <c r="J3020">
        <v>71</v>
      </c>
      <c r="M3020">
        <v>37</v>
      </c>
    </row>
    <row r="3021" spans="1:13" ht="15">
      <c r="A3021" t="s">
        <v>24</v>
      </c>
      <c r="C3021" t="s">
        <v>182</v>
      </c>
      <c r="D3021">
        <v>70</v>
      </c>
      <c r="E3021" t="s">
        <v>3856</v>
      </c>
      <c r="F3021">
        <v>145</v>
      </c>
      <c r="G3021">
        <v>118</v>
      </c>
      <c r="H3021">
        <v>9</v>
      </c>
      <c r="I3021">
        <v>109</v>
      </c>
      <c r="J3021">
        <v>39</v>
      </c>
      <c r="M3021">
        <v>70</v>
      </c>
    </row>
    <row r="3022" spans="1:10" ht="15">
      <c r="A3022" t="s">
        <v>24</v>
      </c>
      <c r="C3022" t="s">
        <v>182</v>
      </c>
      <c r="D3022">
        <v>70</v>
      </c>
      <c r="E3022" t="s">
        <v>3858</v>
      </c>
      <c r="F3022">
        <v>123</v>
      </c>
      <c r="G3022">
        <v>90</v>
      </c>
      <c r="H3022">
        <v>8</v>
      </c>
      <c r="I3022">
        <v>82</v>
      </c>
      <c r="J3022">
        <v>82</v>
      </c>
    </row>
    <row r="3023" spans="1:20" ht="15">
      <c r="A3023" t="s">
        <v>24</v>
      </c>
      <c r="C3023" t="s">
        <v>182</v>
      </c>
      <c r="D3023">
        <v>70</v>
      </c>
      <c r="E3023" t="s">
        <v>4515</v>
      </c>
      <c r="F3023">
        <v>40</v>
      </c>
      <c r="G3023">
        <v>37</v>
      </c>
      <c r="H3023">
        <v>4</v>
      </c>
      <c r="I3023">
        <v>33</v>
      </c>
      <c r="L3023">
        <v>13</v>
      </c>
      <c r="M3023">
        <v>30</v>
      </c>
      <c r="P3023">
        <v>5</v>
      </c>
      <c r="T3023">
        <v>3</v>
      </c>
    </row>
    <row r="3024" spans="1:20" ht="15">
      <c r="A3024" t="s">
        <v>24</v>
      </c>
      <c r="C3024" t="s">
        <v>182</v>
      </c>
      <c r="D3024">
        <v>70</v>
      </c>
      <c r="E3024" t="s">
        <v>5212</v>
      </c>
      <c r="F3024">
        <v>138</v>
      </c>
      <c r="G3024">
        <v>119</v>
      </c>
      <c r="H3024">
        <v>10</v>
      </c>
      <c r="I3024">
        <v>109</v>
      </c>
      <c r="J3024">
        <v>735</v>
      </c>
      <c r="K3024">
        <v>1140</v>
      </c>
      <c r="L3024">
        <v>2002</v>
      </c>
      <c r="M3024">
        <v>2531</v>
      </c>
      <c r="N3024">
        <v>2812</v>
      </c>
      <c r="P3024">
        <v>3169</v>
      </c>
      <c r="R3024">
        <v>1043</v>
      </c>
      <c r="S3024">
        <v>986</v>
      </c>
      <c r="T3024">
        <v>29</v>
      </c>
    </row>
    <row r="3025" spans="1:11" ht="15">
      <c r="A3025" t="s">
        <v>24</v>
      </c>
      <c r="C3025" t="s">
        <v>182</v>
      </c>
      <c r="D3025">
        <v>70</v>
      </c>
      <c r="E3025" t="s">
        <v>5303</v>
      </c>
      <c r="F3025">
        <v>91</v>
      </c>
      <c r="G3025">
        <v>77</v>
      </c>
      <c r="H3025">
        <v>1</v>
      </c>
      <c r="I3025">
        <v>76</v>
      </c>
      <c r="J3025">
        <v>36</v>
      </c>
      <c r="K3025">
        <v>40</v>
      </c>
    </row>
    <row r="3026" spans="1:16" ht="15">
      <c r="A3026" t="s">
        <v>24</v>
      </c>
      <c r="C3026" t="s">
        <v>182</v>
      </c>
      <c r="D3026">
        <v>70</v>
      </c>
      <c r="E3026" t="s">
        <v>5715</v>
      </c>
      <c r="F3026">
        <v>388</v>
      </c>
      <c r="G3026">
        <v>245</v>
      </c>
      <c r="H3026">
        <v>9</v>
      </c>
      <c r="I3026">
        <v>236</v>
      </c>
      <c r="J3026">
        <v>70</v>
      </c>
      <c r="P3026">
        <v>166</v>
      </c>
    </row>
    <row r="3027" spans="1:13" ht="15">
      <c r="A3027" t="s">
        <v>24</v>
      </c>
      <c r="C3027" t="s">
        <v>182</v>
      </c>
      <c r="D3027">
        <v>90</v>
      </c>
      <c r="E3027" t="s">
        <v>278</v>
      </c>
      <c r="F3027">
        <v>65</v>
      </c>
      <c r="G3027">
        <v>52</v>
      </c>
      <c r="H3027">
        <v>4</v>
      </c>
      <c r="I3027">
        <v>48</v>
      </c>
      <c r="M3027">
        <v>48</v>
      </c>
    </row>
    <row r="3028" spans="1:9" ht="15">
      <c r="A3028" t="s">
        <v>24</v>
      </c>
      <c r="C3028" t="s">
        <v>182</v>
      </c>
      <c r="D3028">
        <v>90</v>
      </c>
      <c r="E3028" t="s">
        <v>285</v>
      </c>
      <c r="F3028">
        <v>0</v>
      </c>
      <c r="G3028">
        <v>0</v>
      </c>
      <c r="H3028">
        <v>0</v>
      </c>
      <c r="I3028">
        <v>0</v>
      </c>
    </row>
    <row r="3029" spans="1:16" ht="15">
      <c r="A3029" t="s">
        <v>24</v>
      </c>
      <c r="C3029" t="s">
        <v>182</v>
      </c>
      <c r="D3029">
        <v>90</v>
      </c>
      <c r="E3029" t="s">
        <v>303</v>
      </c>
      <c r="F3029">
        <v>937</v>
      </c>
      <c r="G3029">
        <v>571</v>
      </c>
      <c r="H3029">
        <v>24</v>
      </c>
      <c r="I3029">
        <v>547</v>
      </c>
      <c r="J3029">
        <v>236</v>
      </c>
      <c r="M3029">
        <v>247</v>
      </c>
      <c r="P3029">
        <v>64</v>
      </c>
    </row>
    <row r="3030" spans="1:13" ht="15">
      <c r="A3030" t="s">
        <v>24</v>
      </c>
      <c r="C3030" t="s">
        <v>182</v>
      </c>
      <c r="D3030">
        <v>90</v>
      </c>
      <c r="E3030" t="s">
        <v>599</v>
      </c>
      <c r="F3030">
        <v>452</v>
      </c>
      <c r="G3030">
        <v>268</v>
      </c>
      <c r="H3030">
        <v>20</v>
      </c>
      <c r="I3030">
        <v>248</v>
      </c>
      <c r="J3030">
        <v>122</v>
      </c>
      <c r="M3030">
        <v>126</v>
      </c>
    </row>
    <row r="3031" spans="1:17" ht="15">
      <c r="A3031" t="s">
        <v>24</v>
      </c>
      <c r="C3031" t="s">
        <v>182</v>
      </c>
      <c r="D3031">
        <v>90</v>
      </c>
      <c r="E3031" t="s">
        <v>959</v>
      </c>
      <c r="F3031">
        <v>108</v>
      </c>
      <c r="G3031">
        <v>75</v>
      </c>
      <c r="H3031">
        <v>3</v>
      </c>
      <c r="I3031">
        <v>72</v>
      </c>
      <c r="J3031">
        <v>44</v>
      </c>
      <c r="Q3031">
        <v>28</v>
      </c>
    </row>
    <row r="3032" spans="1:11" ht="15">
      <c r="A3032" t="s">
        <v>24</v>
      </c>
      <c r="C3032" t="s">
        <v>182</v>
      </c>
      <c r="D3032">
        <v>90</v>
      </c>
      <c r="E3032" t="s">
        <v>1148</v>
      </c>
      <c r="F3032">
        <v>61</v>
      </c>
      <c r="G3032">
        <v>41</v>
      </c>
      <c r="H3032">
        <v>6</v>
      </c>
      <c r="I3032">
        <v>35</v>
      </c>
      <c r="K3032">
        <v>35</v>
      </c>
    </row>
    <row r="3033" spans="1:9" ht="15">
      <c r="A3033" t="s">
        <v>24</v>
      </c>
      <c r="C3033" t="s">
        <v>182</v>
      </c>
      <c r="D3033">
        <v>90</v>
      </c>
      <c r="E3033" t="s">
        <v>1149</v>
      </c>
      <c r="F3033">
        <v>0</v>
      </c>
      <c r="G3033">
        <v>0</v>
      </c>
      <c r="H3033">
        <v>0</v>
      </c>
      <c r="I3033">
        <v>0</v>
      </c>
    </row>
    <row r="3034" spans="1:20" ht="15">
      <c r="A3034" t="s">
        <v>24</v>
      </c>
      <c r="C3034" t="s">
        <v>182</v>
      </c>
      <c r="D3034">
        <v>90</v>
      </c>
      <c r="E3034" t="s">
        <v>1198</v>
      </c>
      <c r="F3034">
        <v>858</v>
      </c>
      <c r="G3034">
        <v>398</v>
      </c>
      <c r="H3034">
        <v>31</v>
      </c>
      <c r="I3034">
        <v>367</v>
      </c>
      <c r="J3034">
        <v>24639</v>
      </c>
      <c r="K3034">
        <v>4133</v>
      </c>
      <c r="L3034">
        <v>584</v>
      </c>
      <c r="M3034">
        <v>30855</v>
      </c>
      <c r="N3034">
        <v>8405</v>
      </c>
      <c r="O3034">
        <v>702</v>
      </c>
      <c r="P3034">
        <v>20481</v>
      </c>
      <c r="Q3034">
        <v>1751</v>
      </c>
      <c r="R3034">
        <v>2630</v>
      </c>
      <c r="S3034">
        <v>9325</v>
      </c>
      <c r="T3034">
        <v>2477</v>
      </c>
    </row>
    <row r="3035" spans="1:13" ht="15">
      <c r="A3035" t="s">
        <v>24</v>
      </c>
      <c r="C3035" t="s">
        <v>182</v>
      </c>
      <c r="D3035">
        <v>90</v>
      </c>
      <c r="E3035" t="s">
        <v>2888</v>
      </c>
      <c r="F3035">
        <v>89</v>
      </c>
      <c r="G3035">
        <v>66</v>
      </c>
      <c r="H3035">
        <v>5</v>
      </c>
      <c r="I3035">
        <v>61</v>
      </c>
      <c r="M3035">
        <v>61</v>
      </c>
    </row>
    <row r="3036" spans="1:19" ht="15">
      <c r="A3036" t="s">
        <v>24</v>
      </c>
      <c r="C3036" t="s">
        <v>182</v>
      </c>
      <c r="D3036">
        <v>90</v>
      </c>
      <c r="E3036" t="s">
        <v>2890</v>
      </c>
      <c r="F3036">
        <v>882</v>
      </c>
      <c r="G3036">
        <v>520</v>
      </c>
      <c r="H3036">
        <v>86</v>
      </c>
      <c r="I3036">
        <v>434</v>
      </c>
      <c r="J3036">
        <v>663</v>
      </c>
      <c r="L3036">
        <v>152</v>
      </c>
      <c r="M3036">
        <v>770</v>
      </c>
      <c r="P3036">
        <v>1072</v>
      </c>
      <c r="Q3036">
        <v>474</v>
      </c>
      <c r="R3036">
        <v>628</v>
      </c>
      <c r="S3036">
        <v>176</v>
      </c>
    </row>
    <row r="3037" spans="1:20" ht="15">
      <c r="A3037" t="s">
        <v>24</v>
      </c>
      <c r="C3037" t="s">
        <v>182</v>
      </c>
      <c r="D3037">
        <v>90</v>
      </c>
      <c r="E3037" t="s">
        <v>5213</v>
      </c>
      <c r="F3037">
        <v>154</v>
      </c>
      <c r="G3037">
        <v>122</v>
      </c>
      <c r="H3037">
        <v>8</v>
      </c>
      <c r="I3037">
        <v>114</v>
      </c>
      <c r="J3037">
        <v>559</v>
      </c>
      <c r="K3037">
        <v>501</v>
      </c>
      <c r="L3037">
        <v>1028</v>
      </c>
      <c r="M3037">
        <v>1285</v>
      </c>
      <c r="N3037">
        <v>1380</v>
      </c>
      <c r="P3037">
        <v>1518</v>
      </c>
      <c r="R3037">
        <v>133</v>
      </c>
      <c r="S3037">
        <v>234</v>
      </c>
      <c r="T3037">
        <v>105</v>
      </c>
    </row>
    <row r="3038" spans="1:16" ht="15">
      <c r="A3038" t="s">
        <v>24</v>
      </c>
      <c r="C3038" t="s">
        <v>182</v>
      </c>
      <c r="D3038">
        <v>90</v>
      </c>
      <c r="E3038" t="s">
        <v>5493</v>
      </c>
      <c r="F3038">
        <v>156</v>
      </c>
      <c r="G3038">
        <v>128</v>
      </c>
      <c r="H3038">
        <v>10</v>
      </c>
      <c r="I3038">
        <v>118</v>
      </c>
      <c r="J3038">
        <v>33</v>
      </c>
      <c r="M3038">
        <v>23</v>
      </c>
      <c r="P3038">
        <v>62</v>
      </c>
    </row>
    <row r="3039" spans="1:13" ht="15">
      <c r="A3039" t="s">
        <v>24</v>
      </c>
      <c r="C3039" t="s">
        <v>182</v>
      </c>
      <c r="D3039">
        <v>90</v>
      </c>
      <c r="E3039" t="s">
        <v>5653</v>
      </c>
      <c r="F3039">
        <v>98</v>
      </c>
      <c r="G3039">
        <v>53</v>
      </c>
      <c r="H3039">
        <v>9</v>
      </c>
      <c r="I3039">
        <v>44</v>
      </c>
      <c r="M3039">
        <v>44</v>
      </c>
    </row>
    <row r="3040" spans="1:20" ht="15">
      <c r="A3040" t="s">
        <v>24</v>
      </c>
      <c r="C3040" t="s">
        <v>123</v>
      </c>
      <c r="D3040">
        <v>971</v>
      </c>
      <c r="E3040" t="s">
        <v>122</v>
      </c>
      <c r="F3040">
        <v>168</v>
      </c>
      <c r="G3040">
        <v>152</v>
      </c>
      <c r="H3040">
        <v>6</v>
      </c>
      <c r="I3040">
        <v>146</v>
      </c>
      <c r="N3040">
        <v>78</v>
      </c>
      <c r="T3040">
        <v>68</v>
      </c>
    </row>
    <row r="3041" spans="1:20" ht="15">
      <c r="A3041" t="s">
        <v>24</v>
      </c>
      <c r="C3041" t="s">
        <v>123</v>
      </c>
      <c r="D3041">
        <v>971</v>
      </c>
      <c r="E3041" t="s">
        <v>242</v>
      </c>
      <c r="F3041">
        <v>910</v>
      </c>
      <c r="G3041">
        <v>572</v>
      </c>
      <c r="H3041">
        <v>37</v>
      </c>
      <c r="I3041">
        <v>535</v>
      </c>
      <c r="K3041">
        <v>13</v>
      </c>
      <c r="N3041">
        <v>41</v>
      </c>
      <c r="P3041">
        <v>116</v>
      </c>
      <c r="R3041">
        <v>59</v>
      </c>
      <c r="S3041">
        <v>127</v>
      </c>
      <c r="T3041">
        <v>179</v>
      </c>
    </row>
    <row r="3042" spans="1:20" ht="15">
      <c r="A3042" t="s">
        <v>24</v>
      </c>
      <c r="C3042" t="s">
        <v>123</v>
      </c>
      <c r="D3042">
        <v>971</v>
      </c>
      <c r="E3042" t="s">
        <v>244</v>
      </c>
      <c r="F3042">
        <v>103</v>
      </c>
      <c r="G3042">
        <v>95</v>
      </c>
      <c r="H3042">
        <v>1</v>
      </c>
      <c r="I3042">
        <v>94</v>
      </c>
      <c r="M3042">
        <v>22</v>
      </c>
      <c r="S3042">
        <v>31</v>
      </c>
      <c r="T3042">
        <v>41</v>
      </c>
    </row>
    <row r="3043" spans="1:20" ht="15">
      <c r="A3043" t="s">
        <v>24</v>
      </c>
      <c r="C3043" t="s">
        <v>123</v>
      </c>
      <c r="D3043">
        <v>971</v>
      </c>
      <c r="E3043" t="s">
        <v>268</v>
      </c>
      <c r="F3043">
        <v>350</v>
      </c>
      <c r="G3043">
        <v>302</v>
      </c>
      <c r="H3043">
        <v>13</v>
      </c>
      <c r="I3043">
        <v>289</v>
      </c>
      <c r="S3043">
        <v>159</v>
      </c>
      <c r="T3043">
        <v>130</v>
      </c>
    </row>
    <row r="3044" spans="1:20" ht="15">
      <c r="A3044" t="s">
        <v>24</v>
      </c>
      <c r="C3044" t="s">
        <v>123</v>
      </c>
      <c r="D3044">
        <v>971</v>
      </c>
      <c r="E3044" t="s">
        <v>393</v>
      </c>
      <c r="F3044">
        <v>231</v>
      </c>
      <c r="G3044">
        <v>188</v>
      </c>
      <c r="H3044">
        <v>4</v>
      </c>
      <c r="I3044">
        <v>184</v>
      </c>
      <c r="M3044">
        <v>83</v>
      </c>
      <c r="P3044">
        <v>26</v>
      </c>
      <c r="S3044">
        <v>26</v>
      </c>
      <c r="T3044">
        <v>49</v>
      </c>
    </row>
    <row r="3045" spans="1:14" ht="15">
      <c r="A3045" t="s">
        <v>24</v>
      </c>
      <c r="C3045" t="s">
        <v>123</v>
      </c>
      <c r="D3045">
        <v>971</v>
      </c>
      <c r="E3045" t="s">
        <v>505</v>
      </c>
      <c r="F3045">
        <v>112</v>
      </c>
      <c r="G3045">
        <v>99</v>
      </c>
      <c r="H3045">
        <v>9</v>
      </c>
      <c r="I3045">
        <v>90</v>
      </c>
      <c r="M3045">
        <v>73</v>
      </c>
      <c r="N3045">
        <v>17</v>
      </c>
    </row>
    <row r="3046" spans="1:20" ht="15">
      <c r="A3046" t="s">
        <v>24</v>
      </c>
      <c r="C3046" t="s">
        <v>123</v>
      </c>
      <c r="D3046">
        <v>971</v>
      </c>
      <c r="E3046" t="s">
        <v>547</v>
      </c>
      <c r="F3046">
        <v>77</v>
      </c>
      <c r="G3046">
        <v>52</v>
      </c>
      <c r="H3046">
        <v>2</v>
      </c>
      <c r="I3046">
        <v>50</v>
      </c>
      <c r="T3046">
        <v>50</v>
      </c>
    </row>
    <row r="3047" spans="1:20" ht="15">
      <c r="A3047" t="s">
        <v>24</v>
      </c>
      <c r="C3047" t="s">
        <v>123</v>
      </c>
      <c r="D3047">
        <v>971</v>
      </c>
      <c r="E3047" t="s">
        <v>561</v>
      </c>
      <c r="F3047">
        <v>355</v>
      </c>
      <c r="G3047">
        <v>202</v>
      </c>
      <c r="H3047">
        <v>25</v>
      </c>
      <c r="I3047">
        <v>177</v>
      </c>
      <c r="S3047">
        <v>97</v>
      </c>
      <c r="T3047">
        <v>80</v>
      </c>
    </row>
    <row r="3048" spans="1:20" ht="15">
      <c r="A3048" t="s">
        <v>24</v>
      </c>
      <c r="C3048" t="s">
        <v>123</v>
      </c>
      <c r="D3048">
        <v>971</v>
      </c>
      <c r="E3048" t="s">
        <v>617</v>
      </c>
      <c r="F3048">
        <v>158</v>
      </c>
      <c r="G3048">
        <v>120</v>
      </c>
      <c r="H3048">
        <v>8</v>
      </c>
      <c r="I3048">
        <v>112</v>
      </c>
      <c r="M3048">
        <v>34</v>
      </c>
      <c r="T3048">
        <v>78</v>
      </c>
    </row>
    <row r="3049" spans="1:9" ht="15">
      <c r="A3049" t="s">
        <v>24</v>
      </c>
      <c r="C3049" t="s">
        <v>123</v>
      </c>
      <c r="D3049">
        <v>971</v>
      </c>
      <c r="E3049" t="s">
        <v>619</v>
      </c>
      <c r="F3049">
        <v>0</v>
      </c>
      <c r="G3049">
        <v>0</v>
      </c>
      <c r="H3049">
        <v>0</v>
      </c>
      <c r="I3049">
        <v>0</v>
      </c>
    </row>
    <row r="3050" spans="1:20" ht="15">
      <c r="A3050" t="s">
        <v>24</v>
      </c>
      <c r="C3050" t="s">
        <v>123</v>
      </c>
      <c r="D3050">
        <v>971</v>
      </c>
      <c r="E3050" t="s">
        <v>620</v>
      </c>
      <c r="F3050">
        <v>267</v>
      </c>
      <c r="G3050">
        <v>205</v>
      </c>
      <c r="H3050">
        <v>5</v>
      </c>
      <c r="I3050">
        <v>200</v>
      </c>
      <c r="S3050">
        <v>95</v>
      </c>
      <c r="T3050">
        <v>105</v>
      </c>
    </row>
    <row r="3051" spans="1:20" ht="15">
      <c r="A3051" t="s">
        <v>24</v>
      </c>
      <c r="C3051" t="s">
        <v>123</v>
      </c>
      <c r="D3051">
        <v>971</v>
      </c>
      <c r="E3051" t="s">
        <v>661</v>
      </c>
      <c r="F3051">
        <v>259</v>
      </c>
      <c r="G3051">
        <v>210</v>
      </c>
      <c r="H3051">
        <v>16</v>
      </c>
      <c r="I3051">
        <v>194</v>
      </c>
      <c r="S3051">
        <v>87</v>
      </c>
      <c r="T3051">
        <v>107</v>
      </c>
    </row>
    <row r="3052" spans="1:20" ht="15">
      <c r="A3052" t="s">
        <v>24</v>
      </c>
      <c r="C3052" t="s">
        <v>123</v>
      </c>
      <c r="D3052">
        <v>971</v>
      </c>
      <c r="E3052" t="s">
        <v>662</v>
      </c>
      <c r="F3052">
        <v>95</v>
      </c>
      <c r="G3052">
        <v>85</v>
      </c>
      <c r="H3052">
        <v>8</v>
      </c>
      <c r="I3052">
        <v>77</v>
      </c>
      <c r="M3052">
        <v>19</v>
      </c>
      <c r="T3052">
        <v>58</v>
      </c>
    </row>
    <row r="3053" spans="1:20" ht="15">
      <c r="A3053" t="s">
        <v>24</v>
      </c>
      <c r="C3053" t="s">
        <v>123</v>
      </c>
      <c r="D3053">
        <v>971</v>
      </c>
      <c r="E3053" t="s">
        <v>1198</v>
      </c>
      <c r="F3053">
        <v>372</v>
      </c>
      <c r="G3053">
        <v>231</v>
      </c>
      <c r="H3053">
        <v>32</v>
      </c>
      <c r="I3053">
        <v>199</v>
      </c>
      <c r="J3053">
        <v>24639</v>
      </c>
      <c r="K3053">
        <v>4133</v>
      </c>
      <c r="L3053">
        <v>584</v>
      </c>
      <c r="M3053">
        <v>30855</v>
      </c>
      <c r="N3053">
        <v>8405</v>
      </c>
      <c r="O3053">
        <v>702</v>
      </c>
      <c r="P3053">
        <v>20481</v>
      </c>
      <c r="Q3053">
        <v>1751</v>
      </c>
      <c r="R3053">
        <v>2630</v>
      </c>
      <c r="S3053">
        <v>9325</v>
      </c>
      <c r="T3053">
        <v>2477</v>
      </c>
    </row>
    <row r="3054" spans="1:20" ht="15">
      <c r="A3054" t="s">
        <v>24</v>
      </c>
      <c r="C3054" t="s">
        <v>123</v>
      </c>
      <c r="D3054">
        <v>971</v>
      </c>
      <c r="E3054" t="s">
        <v>2894</v>
      </c>
      <c r="F3054">
        <v>133</v>
      </c>
      <c r="G3054">
        <v>121</v>
      </c>
      <c r="H3054">
        <v>9</v>
      </c>
      <c r="I3054">
        <v>112</v>
      </c>
      <c r="M3054">
        <v>84</v>
      </c>
      <c r="T3054">
        <v>28</v>
      </c>
    </row>
    <row r="3055" spans="1:20" ht="15">
      <c r="A3055" t="s">
        <v>24</v>
      </c>
      <c r="C3055" t="s">
        <v>123</v>
      </c>
      <c r="D3055">
        <v>971</v>
      </c>
      <c r="E3055" t="s">
        <v>3065</v>
      </c>
      <c r="F3055">
        <v>2232</v>
      </c>
      <c r="G3055">
        <v>1101</v>
      </c>
      <c r="H3055">
        <v>59</v>
      </c>
      <c r="I3055">
        <v>1042</v>
      </c>
      <c r="J3055">
        <v>8452</v>
      </c>
      <c r="K3055">
        <v>1467</v>
      </c>
      <c r="L3055">
        <v>74</v>
      </c>
      <c r="M3055">
        <v>9958</v>
      </c>
      <c r="N3055">
        <v>1458</v>
      </c>
      <c r="P3055">
        <v>6139</v>
      </c>
      <c r="Q3055">
        <v>1544</v>
      </c>
      <c r="R3055">
        <v>2525</v>
      </c>
      <c r="S3055">
        <v>2404</v>
      </c>
      <c r="T3055">
        <v>916</v>
      </c>
    </row>
    <row r="3056" spans="1:19" ht="15">
      <c r="A3056" t="s">
        <v>24</v>
      </c>
      <c r="C3056" t="s">
        <v>123</v>
      </c>
      <c r="D3056">
        <v>971</v>
      </c>
      <c r="E3056" t="s">
        <v>3345</v>
      </c>
      <c r="F3056">
        <v>118</v>
      </c>
      <c r="G3056">
        <v>95</v>
      </c>
      <c r="H3056">
        <v>3</v>
      </c>
      <c r="I3056">
        <v>92</v>
      </c>
      <c r="R3056">
        <v>48</v>
      </c>
      <c r="S3056">
        <v>44</v>
      </c>
    </row>
    <row r="3057" spans="1:20" ht="15">
      <c r="A3057" t="s">
        <v>24</v>
      </c>
      <c r="C3057" t="s">
        <v>123</v>
      </c>
      <c r="D3057">
        <v>971</v>
      </c>
      <c r="E3057" t="s">
        <v>3352</v>
      </c>
      <c r="F3057">
        <v>96</v>
      </c>
      <c r="G3057">
        <v>81</v>
      </c>
      <c r="H3057">
        <v>5</v>
      </c>
      <c r="I3057">
        <v>76</v>
      </c>
      <c r="S3057">
        <v>51</v>
      </c>
      <c r="T3057">
        <v>25</v>
      </c>
    </row>
    <row r="3058" spans="1:20" ht="15">
      <c r="A3058" t="s">
        <v>24</v>
      </c>
      <c r="C3058" t="s">
        <v>123</v>
      </c>
      <c r="D3058">
        <v>971</v>
      </c>
      <c r="E3058" t="s">
        <v>3360</v>
      </c>
      <c r="F3058">
        <v>219</v>
      </c>
      <c r="G3058">
        <v>147</v>
      </c>
      <c r="H3058">
        <v>6</v>
      </c>
      <c r="I3058">
        <v>141</v>
      </c>
      <c r="M3058">
        <v>63</v>
      </c>
      <c r="S3058">
        <v>20</v>
      </c>
      <c r="T3058">
        <v>58</v>
      </c>
    </row>
    <row r="3059" spans="1:20" ht="15">
      <c r="A3059" t="s">
        <v>24</v>
      </c>
      <c r="C3059" t="s">
        <v>123</v>
      </c>
      <c r="D3059">
        <v>971</v>
      </c>
      <c r="E3059" t="s">
        <v>3591</v>
      </c>
      <c r="F3059">
        <v>75</v>
      </c>
      <c r="G3059">
        <v>54</v>
      </c>
      <c r="H3059">
        <v>5</v>
      </c>
      <c r="I3059">
        <v>49</v>
      </c>
      <c r="M3059">
        <v>19</v>
      </c>
      <c r="T3059">
        <v>30</v>
      </c>
    </row>
    <row r="3060" spans="1:20" ht="15">
      <c r="A3060" t="s">
        <v>24</v>
      </c>
      <c r="C3060" t="s">
        <v>123</v>
      </c>
      <c r="D3060">
        <v>971</v>
      </c>
      <c r="E3060" t="s">
        <v>3652</v>
      </c>
      <c r="F3060">
        <v>407</v>
      </c>
      <c r="G3060">
        <v>292</v>
      </c>
      <c r="H3060">
        <v>13</v>
      </c>
      <c r="I3060">
        <v>279</v>
      </c>
      <c r="M3060">
        <v>27</v>
      </c>
      <c r="R3060">
        <v>37</v>
      </c>
      <c r="S3060">
        <v>105</v>
      </c>
      <c r="T3060">
        <v>110</v>
      </c>
    </row>
    <row r="3061" spans="1:20" ht="15">
      <c r="A3061" t="s">
        <v>24</v>
      </c>
      <c r="C3061" t="s">
        <v>123</v>
      </c>
      <c r="D3061">
        <v>971</v>
      </c>
      <c r="E3061" t="s">
        <v>3698</v>
      </c>
      <c r="F3061">
        <v>681</v>
      </c>
      <c r="G3061">
        <v>526</v>
      </c>
      <c r="H3061">
        <v>27</v>
      </c>
      <c r="I3061">
        <v>499</v>
      </c>
      <c r="K3061">
        <v>218</v>
      </c>
      <c r="S3061">
        <v>73</v>
      </c>
      <c r="T3061">
        <v>208</v>
      </c>
    </row>
    <row r="3062" spans="1:20" ht="15">
      <c r="A3062" t="s">
        <v>24</v>
      </c>
      <c r="C3062" t="s">
        <v>123</v>
      </c>
      <c r="D3062">
        <v>971</v>
      </c>
      <c r="E3062" t="s">
        <v>3714</v>
      </c>
      <c r="F3062">
        <v>469</v>
      </c>
      <c r="G3062">
        <v>258</v>
      </c>
      <c r="H3062">
        <v>13</v>
      </c>
      <c r="I3062">
        <v>245</v>
      </c>
      <c r="N3062">
        <v>34</v>
      </c>
      <c r="S3062">
        <v>102</v>
      </c>
      <c r="T3062">
        <v>109</v>
      </c>
    </row>
    <row r="3063" spans="1:20" ht="15">
      <c r="A3063" t="s">
        <v>24</v>
      </c>
      <c r="C3063" t="s">
        <v>123</v>
      </c>
      <c r="D3063">
        <v>971</v>
      </c>
      <c r="E3063" t="s">
        <v>3758</v>
      </c>
      <c r="F3063">
        <v>1065</v>
      </c>
      <c r="G3063">
        <v>697</v>
      </c>
      <c r="H3063">
        <v>32</v>
      </c>
      <c r="I3063">
        <v>665</v>
      </c>
      <c r="M3063">
        <v>78</v>
      </c>
      <c r="N3063">
        <v>146</v>
      </c>
      <c r="S3063">
        <v>218</v>
      </c>
      <c r="T3063">
        <v>223</v>
      </c>
    </row>
    <row r="3064" spans="1:20" ht="15">
      <c r="A3064" t="s">
        <v>24</v>
      </c>
      <c r="C3064" t="s">
        <v>123</v>
      </c>
      <c r="D3064">
        <v>971</v>
      </c>
      <c r="E3064" t="s">
        <v>4359</v>
      </c>
      <c r="F3064">
        <v>483</v>
      </c>
      <c r="G3064">
        <v>401</v>
      </c>
      <c r="H3064">
        <v>19</v>
      </c>
      <c r="I3064">
        <v>382</v>
      </c>
      <c r="S3064">
        <v>107</v>
      </c>
      <c r="T3064">
        <v>275</v>
      </c>
    </row>
    <row r="3065" spans="1:20" ht="15">
      <c r="A3065" t="s">
        <v>24</v>
      </c>
      <c r="C3065" t="s">
        <v>123</v>
      </c>
      <c r="D3065">
        <v>971</v>
      </c>
      <c r="E3065" t="s">
        <v>4665</v>
      </c>
      <c r="F3065">
        <v>505</v>
      </c>
      <c r="G3065">
        <v>217</v>
      </c>
      <c r="H3065">
        <v>22</v>
      </c>
      <c r="I3065">
        <v>195</v>
      </c>
      <c r="R3065">
        <v>96</v>
      </c>
      <c r="T3065">
        <v>99</v>
      </c>
    </row>
    <row r="3066" spans="1:20" ht="15">
      <c r="A3066" t="s">
        <v>24</v>
      </c>
      <c r="C3066" t="s">
        <v>123</v>
      </c>
      <c r="D3066">
        <v>971</v>
      </c>
      <c r="E3066" t="s">
        <v>4666</v>
      </c>
      <c r="F3066">
        <v>120</v>
      </c>
      <c r="G3066">
        <v>108</v>
      </c>
      <c r="H3066">
        <v>4</v>
      </c>
      <c r="I3066">
        <v>104</v>
      </c>
      <c r="M3066">
        <v>38</v>
      </c>
      <c r="S3066">
        <v>8</v>
      </c>
      <c r="T3066">
        <v>58</v>
      </c>
    </row>
    <row r="3067" spans="1:20" ht="15">
      <c r="A3067" t="s">
        <v>24</v>
      </c>
      <c r="C3067" t="s">
        <v>123</v>
      </c>
      <c r="D3067">
        <v>971</v>
      </c>
      <c r="E3067" t="s">
        <v>4708</v>
      </c>
      <c r="F3067">
        <v>200</v>
      </c>
      <c r="G3067">
        <v>162</v>
      </c>
      <c r="H3067">
        <v>7</v>
      </c>
      <c r="I3067">
        <v>155</v>
      </c>
      <c r="S3067">
        <v>39</v>
      </c>
      <c r="T3067">
        <v>116</v>
      </c>
    </row>
    <row r="3068" spans="1:20" ht="15">
      <c r="A3068" t="s">
        <v>24</v>
      </c>
      <c r="C3068" t="s">
        <v>123</v>
      </c>
      <c r="D3068">
        <v>971</v>
      </c>
      <c r="E3068" t="s">
        <v>4709</v>
      </c>
      <c r="F3068">
        <v>642</v>
      </c>
      <c r="G3068">
        <v>541</v>
      </c>
      <c r="H3068">
        <v>20</v>
      </c>
      <c r="I3068">
        <v>521</v>
      </c>
      <c r="M3068">
        <v>63</v>
      </c>
      <c r="P3068">
        <v>66</v>
      </c>
      <c r="T3068">
        <v>392</v>
      </c>
    </row>
    <row r="3069" spans="1:20" ht="15">
      <c r="A3069" t="s">
        <v>24</v>
      </c>
      <c r="C3069" t="s">
        <v>123</v>
      </c>
      <c r="D3069">
        <v>971</v>
      </c>
      <c r="E3069" t="s">
        <v>4744</v>
      </c>
      <c r="F3069">
        <v>147</v>
      </c>
      <c r="G3069">
        <v>101</v>
      </c>
      <c r="H3069">
        <v>6</v>
      </c>
      <c r="I3069">
        <v>95</v>
      </c>
      <c r="S3069">
        <v>22</v>
      </c>
      <c r="T3069">
        <v>73</v>
      </c>
    </row>
    <row r="3070" spans="1:20" ht="15">
      <c r="A3070" t="s">
        <v>24</v>
      </c>
      <c r="C3070" t="s">
        <v>123</v>
      </c>
      <c r="D3070">
        <v>971</v>
      </c>
      <c r="E3070" t="s">
        <v>4903</v>
      </c>
      <c r="F3070">
        <v>1021</v>
      </c>
      <c r="G3070">
        <v>629</v>
      </c>
      <c r="H3070">
        <v>32</v>
      </c>
      <c r="I3070">
        <v>597</v>
      </c>
      <c r="J3070">
        <v>2132</v>
      </c>
      <c r="K3070">
        <v>282</v>
      </c>
      <c r="L3070">
        <v>288</v>
      </c>
      <c r="M3070">
        <v>1832</v>
      </c>
      <c r="N3070">
        <v>816</v>
      </c>
      <c r="P3070">
        <v>1538</v>
      </c>
      <c r="Q3070">
        <v>946</v>
      </c>
      <c r="R3070">
        <v>232</v>
      </c>
      <c r="S3070">
        <v>2435</v>
      </c>
      <c r="T3070">
        <v>374</v>
      </c>
    </row>
    <row r="3071" spans="1:20" ht="15">
      <c r="A3071" t="s">
        <v>24</v>
      </c>
      <c r="C3071" t="s">
        <v>123</v>
      </c>
      <c r="D3071">
        <v>971</v>
      </c>
      <c r="E3071" t="s">
        <v>4998</v>
      </c>
      <c r="F3071">
        <v>197</v>
      </c>
      <c r="G3071">
        <v>151</v>
      </c>
      <c r="H3071">
        <v>6</v>
      </c>
      <c r="I3071">
        <v>145</v>
      </c>
      <c r="S3071">
        <v>45</v>
      </c>
      <c r="T3071">
        <v>100</v>
      </c>
    </row>
    <row r="3072" spans="1:20" ht="15">
      <c r="A3072" t="s">
        <v>24</v>
      </c>
      <c r="C3072" t="s">
        <v>123</v>
      </c>
      <c r="D3072">
        <v>971</v>
      </c>
      <c r="E3072" t="s">
        <v>5010</v>
      </c>
      <c r="F3072">
        <v>450</v>
      </c>
      <c r="G3072">
        <v>327</v>
      </c>
      <c r="H3072">
        <v>13</v>
      </c>
      <c r="I3072">
        <v>314</v>
      </c>
      <c r="M3072">
        <v>109</v>
      </c>
      <c r="N3072">
        <v>28</v>
      </c>
      <c r="R3072">
        <v>19</v>
      </c>
      <c r="S3072">
        <v>114</v>
      </c>
      <c r="T3072">
        <v>44</v>
      </c>
    </row>
    <row r="3073" spans="1:19" ht="15">
      <c r="A3073" t="s">
        <v>24</v>
      </c>
      <c r="C3073" t="s">
        <v>123</v>
      </c>
      <c r="D3073">
        <v>971</v>
      </c>
      <c r="E3073" t="s">
        <v>5052</v>
      </c>
      <c r="F3073">
        <v>133</v>
      </c>
      <c r="G3073">
        <v>75</v>
      </c>
      <c r="H3073">
        <v>10</v>
      </c>
      <c r="I3073">
        <v>65</v>
      </c>
      <c r="J3073">
        <v>178</v>
      </c>
      <c r="K3073">
        <v>301</v>
      </c>
      <c r="M3073">
        <v>201</v>
      </c>
      <c r="N3073">
        <v>307</v>
      </c>
      <c r="P3073">
        <v>132</v>
      </c>
      <c r="S3073">
        <v>74</v>
      </c>
    </row>
    <row r="3074" spans="1:20" ht="15">
      <c r="A3074" t="s">
        <v>24</v>
      </c>
      <c r="C3074" t="s">
        <v>123</v>
      </c>
      <c r="D3074">
        <v>971</v>
      </c>
      <c r="E3074" t="s">
        <v>5133</v>
      </c>
      <c r="F3074">
        <v>683</v>
      </c>
      <c r="G3074">
        <v>390</v>
      </c>
      <c r="H3074">
        <v>22</v>
      </c>
      <c r="I3074">
        <v>368</v>
      </c>
      <c r="K3074">
        <v>22</v>
      </c>
      <c r="M3074">
        <v>81</v>
      </c>
      <c r="P3074">
        <v>80</v>
      </c>
      <c r="S3074">
        <v>30</v>
      </c>
      <c r="T3074">
        <v>155</v>
      </c>
    </row>
    <row r="3075" spans="1:20" ht="15">
      <c r="A3075" t="s">
        <v>24</v>
      </c>
      <c r="C3075" t="s">
        <v>123</v>
      </c>
      <c r="D3075">
        <v>971</v>
      </c>
      <c r="E3075" t="s">
        <v>5142</v>
      </c>
      <c r="F3075">
        <v>474</v>
      </c>
      <c r="G3075">
        <v>389</v>
      </c>
      <c r="H3075">
        <v>22</v>
      </c>
      <c r="I3075">
        <v>367</v>
      </c>
      <c r="K3075">
        <v>40</v>
      </c>
      <c r="M3075">
        <v>215</v>
      </c>
      <c r="N3075">
        <v>81</v>
      </c>
      <c r="Q3075">
        <v>71</v>
      </c>
      <c r="S3075">
        <v>89</v>
      </c>
      <c r="T3075">
        <v>92</v>
      </c>
    </row>
    <row r="3076" spans="1:20" ht="15">
      <c r="A3076" t="s">
        <v>24</v>
      </c>
      <c r="C3076" t="s">
        <v>123</v>
      </c>
      <c r="D3076">
        <v>971</v>
      </c>
      <c r="E3076" t="s">
        <v>5212</v>
      </c>
      <c r="F3076">
        <v>440</v>
      </c>
      <c r="G3076">
        <v>334</v>
      </c>
      <c r="H3076">
        <v>14</v>
      </c>
      <c r="I3076">
        <v>320</v>
      </c>
      <c r="J3076">
        <v>735</v>
      </c>
      <c r="K3076">
        <v>1140</v>
      </c>
      <c r="L3076">
        <v>2002</v>
      </c>
      <c r="M3076">
        <v>2531</v>
      </c>
      <c r="N3076">
        <v>2812</v>
      </c>
      <c r="P3076">
        <v>3169</v>
      </c>
      <c r="R3076">
        <v>1043</v>
      </c>
      <c r="S3076">
        <v>986</v>
      </c>
      <c r="T3076">
        <v>29</v>
      </c>
    </row>
    <row r="3077" spans="1:20" ht="15">
      <c r="A3077" t="s">
        <v>24</v>
      </c>
      <c r="C3077" t="s">
        <v>123</v>
      </c>
      <c r="D3077">
        <v>971</v>
      </c>
      <c r="E3077" t="s">
        <v>5320</v>
      </c>
      <c r="F3077">
        <v>316</v>
      </c>
      <c r="G3077">
        <v>291</v>
      </c>
      <c r="H3077">
        <v>7</v>
      </c>
      <c r="I3077">
        <v>284</v>
      </c>
      <c r="M3077">
        <v>137</v>
      </c>
      <c r="P3077">
        <v>27</v>
      </c>
      <c r="S3077">
        <v>48</v>
      </c>
      <c r="T3077">
        <v>72</v>
      </c>
    </row>
    <row r="3078" spans="1:20" ht="15">
      <c r="A3078" t="s">
        <v>24</v>
      </c>
      <c r="C3078" t="s">
        <v>123</v>
      </c>
      <c r="D3078">
        <v>971</v>
      </c>
      <c r="E3078" t="s">
        <v>5408</v>
      </c>
      <c r="F3078">
        <v>76</v>
      </c>
      <c r="G3078">
        <v>71</v>
      </c>
      <c r="H3078">
        <v>8</v>
      </c>
      <c r="I3078">
        <v>63</v>
      </c>
      <c r="M3078">
        <v>27</v>
      </c>
      <c r="T3078">
        <v>36</v>
      </c>
    </row>
    <row r="3079" spans="1:9" ht="15">
      <c r="A3079" t="s">
        <v>24</v>
      </c>
      <c r="C3079" t="s">
        <v>123</v>
      </c>
      <c r="D3079">
        <v>971</v>
      </c>
      <c r="E3079" t="s">
        <v>5492</v>
      </c>
      <c r="F3079">
        <v>0</v>
      </c>
      <c r="G3079">
        <v>0</v>
      </c>
      <c r="H3079">
        <v>0</v>
      </c>
      <c r="I3079">
        <v>0</v>
      </c>
    </row>
    <row r="3080" spans="1:20" ht="15">
      <c r="A3080" t="s">
        <v>24</v>
      </c>
      <c r="C3080" t="s">
        <v>123</v>
      </c>
      <c r="D3080">
        <v>971</v>
      </c>
      <c r="E3080" t="s">
        <v>5559</v>
      </c>
      <c r="F3080">
        <v>273</v>
      </c>
      <c r="G3080">
        <v>182</v>
      </c>
      <c r="H3080">
        <v>9</v>
      </c>
      <c r="I3080">
        <v>173</v>
      </c>
      <c r="T3080">
        <v>173</v>
      </c>
    </row>
    <row r="3081" spans="1:20" ht="15">
      <c r="A3081" t="s">
        <v>24</v>
      </c>
      <c r="C3081" t="s">
        <v>123</v>
      </c>
      <c r="D3081">
        <v>971</v>
      </c>
      <c r="E3081" t="s">
        <v>5723</v>
      </c>
      <c r="F3081">
        <v>269</v>
      </c>
      <c r="G3081">
        <v>235</v>
      </c>
      <c r="H3081">
        <v>10</v>
      </c>
      <c r="I3081">
        <v>225</v>
      </c>
      <c r="K3081">
        <v>99</v>
      </c>
      <c r="M3081">
        <v>15</v>
      </c>
      <c r="S3081">
        <v>12</v>
      </c>
      <c r="T3081">
        <v>99</v>
      </c>
    </row>
    <row r="3082" spans="1:20" ht="15">
      <c r="A3082" t="s">
        <v>24</v>
      </c>
      <c r="C3082" t="s">
        <v>129</v>
      </c>
      <c r="D3082">
        <v>973</v>
      </c>
      <c r="E3082" t="s">
        <v>128</v>
      </c>
      <c r="F3082">
        <v>98</v>
      </c>
      <c r="G3082">
        <v>87</v>
      </c>
      <c r="H3082">
        <v>0</v>
      </c>
      <c r="I3082">
        <v>87</v>
      </c>
      <c r="J3082">
        <v>43</v>
      </c>
      <c r="T3082">
        <v>44</v>
      </c>
    </row>
    <row r="3083" spans="1:16" ht="15">
      <c r="A3083" t="s">
        <v>24</v>
      </c>
      <c r="C3083" t="s">
        <v>129</v>
      </c>
      <c r="D3083">
        <v>973</v>
      </c>
      <c r="E3083" t="s">
        <v>476</v>
      </c>
      <c r="F3083">
        <v>211</v>
      </c>
      <c r="G3083">
        <v>176</v>
      </c>
      <c r="H3083">
        <v>6</v>
      </c>
      <c r="I3083">
        <v>170</v>
      </c>
      <c r="J3083">
        <v>53</v>
      </c>
      <c r="M3083">
        <v>61</v>
      </c>
      <c r="P3083">
        <v>56</v>
      </c>
    </row>
    <row r="3084" spans="1:19" ht="15">
      <c r="A3084" t="s">
        <v>24</v>
      </c>
      <c r="C3084" t="s">
        <v>129</v>
      </c>
      <c r="D3084">
        <v>973</v>
      </c>
      <c r="E3084" t="s">
        <v>701</v>
      </c>
      <c r="F3084">
        <v>1326</v>
      </c>
      <c r="G3084">
        <v>574</v>
      </c>
      <c r="H3084">
        <v>33</v>
      </c>
      <c r="I3084">
        <v>541</v>
      </c>
      <c r="M3084">
        <v>346</v>
      </c>
      <c r="N3084">
        <v>129</v>
      </c>
      <c r="S3084">
        <v>66</v>
      </c>
    </row>
    <row r="3085" spans="1:20" ht="15">
      <c r="A3085" t="s">
        <v>24</v>
      </c>
      <c r="C3085" t="s">
        <v>129</v>
      </c>
      <c r="D3085">
        <v>973</v>
      </c>
      <c r="E3085" t="s">
        <v>1198</v>
      </c>
      <c r="F3085">
        <v>434</v>
      </c>
      <c r="G3085">
        <v>64</v>
      </c>
      <c r="H3085">
        <v>15</v>
      </c>
      <c r="I3085">
        <v>49</v>
      </c>
      <c r="J3085">
        <v>24639</v>
      </c>
      <c r="K3085">
        <v>4133</v>
      </c>
      <c r="L3085">
        <v>584</v>
      </c>
      <c r="M3085">
        <v>30855</v>
      </c>
      <c r="N3085">
        <v>8405</v>
      </c>
      <c r="O3085">
        <v>702</v>
      </c>
      <c r="P3085">
        <v>20481</v>
      </c>
      <c r="Q3085">
        <v>1751</v>
      </c>
      <c r="R3085">
        <v>2630</v>
      </c>
      <c r="S3085">
        <v>9325</v>
      </c>
      <c r="T3085">
        <v>2477</v>
      </c>
    </row>
    <row r="3086" spans="1:9" ht="15">
      <c r="A3086" t="s">
        <v>24</v>
      </c>
      <c r="C3086" t="s">
        <v>129</v>
      </c>
      <c r="D3086">
        <v>973</v>
      </c>
      <c r="E3086" t="s">
        <v>1390</v>
      </c>
      <c r="F3086">
        <v>0</v>
      </c>
      <c r="G3086">
        <v>0</v>
      </c>
      <c r="H3086">
        <v>0</v>
      </c>
      <c r="I3086">
        <v>0</v>
      </c>
    </row>
    <row r="3087" spans="1:20" ht="15">
      <c r="A3087" t="s">
        <v>24</v>
      </c>
      <c r="C3087" t="s">
        <v>129</v>
      </c>
      <c r="D3087">
        <v>973</v>
      </c>
      <c r="E3087" t="s">
        <v>1664</v>
      </c>
      <c r="F3087">
        <v>2394</v>
      </c>
      <c r="G3087">
        <v>1148</v>
      </c>
      <c r="H3087">
        <v>34</v>
      </c>
      <c r="I3087">
        <v>1114</v>
      </c>
      <c r="J3087">
        <v>1621</v>
      </c>
      <c r="K3087">
        <v>35</v>
      </c>
      <c r="M3087">
        <v>3663</v>
      </c>
      <c r="N3087">
        <v>171</v>
      </c>
      <c r="P3087">
        <v>1270</v>
      </c>
      <c r="R3087">
        <v>611</v>
      </c>
      <c r="S3087">
        <v>1574</v>
      </c>
      <c r="T3087">
        <v>199</v>
      </c>
    </row>
    <row r="3088" spans="1:19" ht="15">
      <c r="A3088" t="s">
        <v>24</v>
      </c>
      <c r="C3088" t="s">
        <v>129</v>
      </c>
      <c r="D3088">
        <v>973</v>
      </c>
      <c r="E3088" t="s">
        <v>1701</v>
      </c>
      <c r="F3088">
        <v>485</v>
      </c>
      <c r="G3088">
        <v>273</v>
      </c>
      <c r="H3088">
        <v>9</v>
      </c>
      <c r="I3088">
        <v>264</v>
      </c>
      <c r="J3088">
        <v>88</v>
      </c>
      <c r="M3088">
        <v>914</v>
      </c>
      <c r="N3088">
        <v>197</v>
      </c>
      <c r="P3088">
        <v>388</v>
      </c>
      <c r="Q3088">
        <v>160</v>
      </c>
      <c r="S3088">
        <v>667</v>
      </c>
    </row>
    <row r="3089" spans="1:9" ht="15">
      <c r="A3089" t="s">
        <v>24</v>
      </c>
      <c r="C3089" t="s">
        <v>129</v>
      </c>
      <c r="D3089">
        <v>973</v>
      </c>
      <c r="E3089" t="s">
        <v>3363</v>
      </c>
      <c r="F3089">
        <v>0</v>
      </c>
      <c r="G3089">
        <v>0</v>
      </c>
      <c r="H3089">
        <v>0</v>
      </c>
      <c r="I3089">
        <v>0</v>
      </c>
    </row>
    <row r="3090" spans="1:20" ht="15">
      <c r="A3090" t="s">
        <v>24</v>
      </c>
      <c r="C3090" t="s">
        <v>129</v>
      </c>
      <c r="D3090">
        <v>973</v>
      </c>
      <c r="E3090" t="s">
        <v>3556</v>
      </c>
      <c r="F3090">
        <v>777</v>
      </c>
      <c r="G3090">
        <v>392</v>
      </c>
      <c r="H3090">
        <v>8</v>
      </c>
      <c r="I3090">
        <v>384</v>
      </c>
      <c r="N3090">
        <v>247</v>
      </c>
      <c r="T3090">
        <v>137</v>
      </c>
    </row>
    <row r="3091" spans="1:14" ht="15">
      <c r="A3091" t="s">
        <v>24</v>
      </c>
      <c r="C3091" t="s">
        <v>129</v>
      </c>
      <c r="D3091">
        <v>973</v>
      </c>
      <c r="E3091" t="s">
        <v>3896</v>
      </c>
      <c r="F3091">
        <v>133</v>
      </c>
      <c r="G3091">
        <v>96</v>
      </c>
      <c r="H3091">
        <v>5</v>
      </c>
      <c r="I3091">
        <v>91</v>
      </c>
      <c r="N3091">
        <v>91</v>
      </c>
    </row>
    <row r="3092" spans="1:18" ht="15">
      <c r="A3092" t="s">
        <v>24</v>
      </c>
      <c r="C3092" t="s">
        <v>129</v>
      </c>
      <c r="D3092">
        <v>973</v>
      </c>
      <c r="E3092" t="s">
        <v>4184</v>
      </c>
      <c r="F3092">
        <v>211</v>
      </c>
      <c r="G3092">
        <v>120</v>
      </c>
      <c r="H3092">
        <v>15</v>
      </c>
      <c r="I3092">
        <v>105</v>
      </c>
      <c r="M3092">
        <v>59</v>
      </c>
      <c r="R3092">
        <v>46</v>
      </c>
    </row>
    <row r="3093" spans="1:9" ht="15">
      <c r="A3093" t="s">
        <v>24</v>
      </c>
      <c r="C3093" t="s">
        <v>129</v>
      </c>
      <c r="D3093">
        <v>973</v>
      </c>
      <c r="E3093" t="s">
        <v>4207</v>
      </c>
      <c r="F3093">
        <v>0</v>
      </c>
      <c r="G3093">
        <v>0</v>
      </c>
      <c r="H3093">
        <v>0</v>
      </c>
      <c r="I3093">
        <v>0</v>
      </c>
    </row>
    <row r="3094" spans="1:19" ht="15">
      <c r="A3094" t="s">
        <v>24</v>
      </c>
      <c r="C3094" t="s">
        <v>129</v>
      </c>
      <c r="D3094">
        <v>973</v>
      </c>
      <c r="E3094" t="s">
        <v>4227</v>
      </c>
      <c r="F3094">
        <v>517</v>
      </c>
      <c r="G3094">
        <v>275</v>
      </c>
      <c r="H3094">
        <v>11</v>
      </c>
      <c r="I3094">
        <v>264</v>
      </c>
      <c r="J3094">
        <v>51</v>
      </c>
      <c r="K3094">
        <v>125</v>
      </c>
      <c r="P3094">
        <v>58</v>
      </c>
      <c r="R3094">
        <v>10</v>
      </c>
      <c r="S3094">
        <v>20</v>
      </c>
    </row>
    <row r="3095" spans="1:20" ht="15">
      <c r="A3095" t="s">
        <v>24</v>
      </c>
      <c r="C3095" t="s">
        <v>129</v>
      </c>
      <c r="D3095">
        <v>973</v>
      </c>
      <c r="E3095" t="s">
        <v>4340</v>
      </c>
      <c r="F3095">
        <v>72</v>
      </c>
      <c r="G3095">
        <v>53</v>
      </c>
      <c r="H3095">
        <v>1</v>
      </c>
      <c r="I3095">
        <v>52</v>
      </c>
      <c r="N3095">
        <v>42</v>
      </c>
      <c r="T3095">
        <v>10</v>
      </c>
    </row>
    <row r="3096" spans="1:9" ht="15">
      <c r="A3096" t="s">
        <v>24</v>
      </c>
      <c r="C3096" t="s">
        <v>129</v>
      </c>
      <c r="D3096">
        <v>973</v>
      </c>
      <c r="E3096" t="s">
        <v>4641</v>
      </c>
      <c r="F3096">
        <v>0</v>
      </c>
      <c r="G3096">
        <v>0</v>
      </c>
      <c r="H3096">
        <v>0</v>
      </c>
      <c r="I3096">
        <v>0</v>
      </c>
    </row>
    <row r="3097" spans="1:13" ht="15">
      <c r="A3097" t="s">
        <v>24</v>
      </c>
      <c r="C3097" t="s">
        <v>129</v>
      </c>
      <c r="D3097">
        <v>973</v>
      </c>
      <c r="E3097" t="s">
        <v>4831</v>
      </c>
      <c r="F3097">
        <v>258</v>
      </c>
      <c r="G3097">
        <v>150</v>
      </c>
      <c r="H3097">
        <v>20</v>
      </c>
      <c r="I3097">
        <v>130</v>
      </c>
      <c r="M3097">
        <v>130</v>
      </c>
    </row>
    <row r="3098" spans="1:14" ht="15">
      <c r="A3098" t="s">
        <v>24</v>
      </c>
      <c r="C3098" t="s">
        <v>129</v>
      </c>
      <c r="D3098">
        <v>973</v>
      </c>
      <c r="E3098" t="s">
        <v>4890</v>
      </c>
      <c r="F3098">
        <v>86</v>
      </c>
      <c r="G3098">
        <v>61</v>
      </c>
      <c r="H3098">
        <v>4</v>
      </c>
      <c r="I3098">
        <v>57</v>
      </c>
      <c r="K3098">
        <v>13</v>
      </c>
      <c r="N3098">
        <v>44</v>
      </c>
    </row>
    <row r="3099" spans="1:19" ht="15">
      <c r="A3099" t="s">
        <v>24</v>
      </c>
      <c r="C3099" t="s">
        <v>129</v>
      </c>
      <c r="D3099">
        <v>973</v>
      </c>
      <c r="E3099" t="s">
        <v>4910</v>
      </c>
      <c r="F3099">
        <v>244</v>
      </c>
      <c r="G3099">
        <v>175</v>
      </c>
      <c r="H3099">
        <v>1</v>
      </c>
      <c r="I3099">
        <v>174</v>
      </c>
      <c r="M3099">
        <v>44</v>
      </c>
      <c r="P3099">
        <v>108</v>
      </c>
      <c r="S3099">
        <v>22</v>
      </c>
    </row>
    <row r="3100" spans="1:14" ht="15">
      <c r="A3100" t="s">
        <v>24</v>
      </c>
      <c r="C3100" t="s">
        <v>129</v>
      </c>
      <c r="D3100">
        <v>973</v>
      </c>
      <c r="E3100" t="s">
        <v>5269</v>
      </c>
      <c r="F3100">
        <v>167</v>
      </c>
      <c r="G3100">
        <v>109</v>
      </c>
      <c r="H3100">
        <v>14</v>
      </c>
      <c r="I3100">
        <v>95</v>
      </c>
      <c r="N3100">
        <v>95</v>
      </c>
    </row>
    <row r="3101" spans="1:20" ht="15">
      <c r="A3101" t="s">
        <v>24</v>
      </c>
      <c r="C3101" t="s">
        <v>129</v>
      </c>
      <c r="D3101">
        <v>973</v>
      </c>
      <c r="E3101" t="s">
        <v>5380</v>
      </c>
      <c r="F3101">
        <v>72</v>
      </c>
      <c r="G3101">
        <v>42</v>
      </c>
      <c r="H3101">
        <v>3</v>
      </c>
      <c r="I3101">
        <v>39</v>
      </c>
      <c r="T3101">
        <v>39</v>
      </c>
    </row>
    <row r="3102" spans="1:13" ht="15">
      <c r="A3102" t="s">
        <v>24</v>
      </c>
      <c r="C3102" t="s">
        <v>129</v>
      </c>
      <c r="D3102">
        <v>973</v>
      </c>
      <c r="E3102" t="s">
        <v>5382</v>
      </c>
      <c r="F3102">
        <v>579</v>
      </c>
      <c r="G3102">
        <v>330</v>
      </c>
      <c r="H3102">
        <v>6</v>
      </c>
      <c r="I3102">
        <v>324</v>
      </c>
      <c r="M3102">
        <v>324</v>
      </c>
    </row>
    <row r="3103" spans="1:11" ht="15">
      <c r="A3103" t="s">
        <v>24</v>
      </c>
      <c r="C3103" t="s">
        <v>102</v>
      </c>
      <c r="D3103">
        <v>27</v>
      </c>
      <c r="E3103" t="s">
        <v>106</v>
      </c>
      <c r="F3103">
        <v>173</v>
      </c>
      <c r="G3103">
        <v>91</v>
      </c>
      <c r="H3103">
        <v>15</v>
      </c>
      <c r="I3103">
        <v>76</v>
      </c>
      <c r="K3103">
        <v>76</v>
      </c>
    </row>
    <row r="3104" spans="1:13" ht="15">
      <c r="A3104" t="s">
        <v>24</v>
      </c>
      <c r="C3104" t="s">
        <v>102</v>
      </c>
      <c r="D3104">
        <v>27</v>
      </c>
      <c r="E3104" t="s">
        <v>171</v>
      </c>
      <c r="F3104">
        <v>113</v>
      </c>
      <c r="G3104">
        <v>61</v>
      </c>
      <c r="H3104">
        <v>3</v>
      </c>
      <c r="I3104">
        <v>58</v>
      </c>
      <c r="M3104">
        <v>58</v>
      </c>
    </row>
    <row r="3105" spans="1:10" ht="15">
      <c r="A3105" t="s">
        <v>24</v>
      </c>
      <c r="C3105" t="s">
        <v>102</v>
      </c>
      <c r="D3105">
        <v>27</v>
      </c>
      <c r="E3105" t="s">
        <v>319</v>
      </c>
      <c r="F3105">
        <v>315</v>
      </c>
      <c r="G3105">
        <v>159</v>
      </c>
      <c r="H3105">
        <v>19</v>
      </c>
      <c r="I3105">
        <v>140</v>
      </c>
      <c r="J3105">
        <v>140</v>
      </c>
    </row>
    <row r="3106" spans="1:9" ht="15">
      <c r="A3106" t="s">
        <v>24</v>
      </c>
      <c r="C3106" t="s">
        <v>102</v>
      </c>
      <c r="D3106">
        <v>27</v>
      </c>
      <c r="E3106" t="s">
        <v>334</v>
      </c>
      <c r="F3106">
        <v>0</v>
      </c>
      <c r="G3106">
        <v>0</v>
      </c>
      <c r="H3106">
        <v>0</v>
      </c>
      <c r="I3106">
        <v>0</v>
      </c>
    </row>
    <row r="3107" spans="1:13" ht="15">
      <c r="A3107" t="s">
        <v>24</v>
      </c>
      <c r="C3107" t="s">
        <v>102</v>
      </c>
      <c r="D3107">
        <v>27</v>
      </c>
      <c r="E3107" t="s">
        <v>437</v>
      </c>
      <c r="F3107">
        <v>86</v>
      </c>
      <c r="G3107">
        <v>72</v>
      </c>
      <c r="H3107">
        <v>17</v>
      </c>
      <c r="I3107">
        <v>55</v>
      </c>
      <c r="M3107">
        <v>55</v>
      </c>
    </row>
    <row r="3108" spans="1:20" ht="15">
      <c r="A3108" t="s">
        <v>24</v>
      </c>
      <c r="C3108" t="s">
        <v>102</v>
      </c>
      <c r="D3108">
        <v>27</v>
      </c>
      <c r="E3108" t="s">
        <v>1198</v>
      </c>
      <c r="F3108">
        <v>4967</v>
      </c>
      <c r="G3108">
        <v>1628</v>
      </c>
      <c r="H3108">
        <v>134</v>
      </c>
      <c r="I3108">
        <v>1494</v>
      </c>
      <c r="J3108">
        <v>24639</v>
      </c>
      <c r="K3108">
        <v>4133</v>
      </c>
      <c r="L3108">
        <v>584</v>
      </c>
      <c r="M3108">
        <v>30855</v>
      </c>
      <c r="N3108">
        <v>8405</v>
      </c>
      <c r="O3108">
        <v>702</v>
      </c>
      <c r="P3108">
        <v>20481</v>
      </c>
      <c r="Q3108">
        <v>1751</v>
      </c>
      <c r="R3108">
        <v>2630</v>
      </c>
      <c r="S3108">
        <v>9325</v>
      </c>
      <c r="T3108">
        <v>2477</v>
      </c>
    </row>
    <row r="3109" spans="1:13" ht="15">
      <c r="A3109" t="s">
        <v>24</v>
      </c>
      <c r="C3109" t="s">
        <v>102</v>
      </c>
      <c r="D3109">
        <v>27</v>
      </c>
      <c r="E3109" t="s">
        <v>1255</v>
      </c>
      <c r="F3109">
        <v>55</v>
      </c>
      <c r="G3109">
        <v>44</v>
      </c>
      <c r="H3109">
        <v>6</v>
      </c>
      <c r="I3109">
        <v>38</v>
      </c>
      <c r="M3109">
        <v>38</v>
      </c>
    </row>
    <row r="3110" spans="1:19" ht="15">
      <c r="A3110" t="s">
        <v>24</v>
      </c>
      <c r="C3110" t="s">
        <v>102</v>
      </c>
      <c r="D3110">
        <v>27</v>
      </c>
      <c r="E3110" t="s">
        <v>1520</v>
      </c>
      <c r="F3110">
        <v>346</v>
      </c>
      <c r="G3110">
        <v>162</v>
      </c>
      <c r="H3110">
        <v>11</v>
      </c>
      <c r="I3110">
        <v>151</v>
      </c>
      <c r="J3110">
        <v>35</v>
      </c>
      <c r="S3110">
        <v>116</v>
      </c>
    </row>
    <row r="3111" spans="1:18" ht="15">
      <c r="A3111" t="s">
        <v>24</v>
      </c>
      <c r="C3111" t="s">
        <v>102</v>
      </c>
      <c r="D3111">
        <v>27</v>
      </c>
      <c r="E3111" t="s">
        <v>1539</v>
      </c>
      <c r="F3111">
        <v>285</v>
      </c>
      <c r="G3111">
        <v>180</v>
      </c>
      <c r="H3111">
        <v>7</v>
      </c>
      <c r="I3111">
        <v>173</v>
      </c>
      <c r="M3111">
        <v>47</v>
      </c>
      <c r="R3111">
        <v>126</v>
      </c>
    </row>
    <row r="3112" spans="1:19" ht="15">
      <c r="A3112" t="s">
        <v>24</v>
      </c>
      <c r="C3112" t="s">
        <v>102</v>
      </c>
      <c r="D3112">
        <v>27</v>
      </c>
      <c r="E3112" t="s">
        <v>1551</v>
      </c>
      <c r="F3112">
        <v>131</v>
      </c>
      <c r="G3112">
        <v>95</v>
      </c>
      <c r="H3112">
        <v>4</v>
      </c>
      <c r="I3112">
        <v>91</v>
      </c>
      <c r="M3112">
        <v>55</v>
      </c>
      <c r="S3112">
        <v>36</v>
      </c>
    </row>
    <row r="3113" spans="1:13" ht="15">
      <c r="A3113" t="s">
        <v>24</v>
      </c>
      <c r="C3113" t="s">
        <v>102</v>
      </c>
      <c r="D3113">
        <v>27</v>
      </c>
      <c r="E3113" t="s">
        <v>1553</v>
      </c>
      <c r="F3113">
        <v>120</v>
      </c>
      <c r="G3113">
        <v>41</v>
      </c>
      <c r="H3113">
        <v>19</v>
      </c>
      <c r="I3113">
        <v>22</v>
      </c>
      <c r="M3113">
        <v>22</v>
      </c>
    </row>
    <row r="3114" spans="1:13" ht="15">
      <c r="A3114" t="s">
        <v>24</v>
      </c>
      <c r="C3114" t="s">
        <v>102</v>
      </c>
      <c r="D3114">
        <v>27</v>
      </c>
      <c r="E3114" t="s">
        <v>1554</v>
      </c>
      <c r="F3114">
        <v>183</v>
      </c>
      <c r="G3114">
        <v>105</v>
      </c>
      <c r="H3114">
        <v>2</v>
      </c>
      <c r="I3114">
        <v>103</v>
      </c>
      <c r="J3114">
        <v>43</v>
      </c>
      <c r="M3114">
        <v>60</v>
      </c>
    </row>
    <row r="3115" spans="1:13" ht="15">
      <c r="A3115" t="s">
        <v>24</v>
      </c>
      <c r="C3115" t="s">
        <v>102</v>
      </c>
      <c r="D3115">
        <v>27</v>
      </c>
      <c r="E3115" t="s">
        <v>1556</v>
      </c>
      <c r="F3115">
        <v>130</v>
      </c>
      <c r="G3115">
        <v>49</v>
      </c>
      <c r="H3115">
        <v>3</v>
      </c>
      <c r="I3115">
        <v>46</v>
      </c>
      <c r="M3115">
        <v>46</v>
      </c>
    </row>
    <row r="3116" spans="1:9" ht="15">
      <c r="A3116" t="s">
        <v>24</v>
      </c>
      <c r="C3116" t="s">
        <v>102</v>
      </c>
      <c r="D3116">
        <v>27</v>
      </c>
      <c r="E3116" t="s">
        <v>1560</v>
      </c>
      <c r="F3116">
        <v>0</v>
      </c>
      <c r="G3116">
        <v>0</v>
      </c>
      <c r="H3116">
        <v>0</v>
      </c>
      <c r="I3116">
        <v>0</v>
      </c>
    </row>
    <row r="3117" spans="1:10" ht="15">
      <c r="A3117" t="s">
        <v>24</v>
      </c>
      <c r="C3117" t="s">
        <v>102</v>
      </c>
      <c r="D3117">
        <v>27</v>
      </c>
      <c r="E3117" t="s">
        <v>1567</v>
      </c>
      <c r="F3117">
        <v>169</v>
      </c>
      <c r="G3117">
        <v>35</v>
      </c>
      <c r="H3117">
        <v>1</v>
      </c>
      <c r="I3117">
        <v>34</v>
      </c>
      <c r="J3117">
        <v>34</v>
      </c>
    </row>
    <row r="3118" spans="1:10" ht="15">
      <c r="A3118" t="s">
        <v>24</v>
      </c>
      <c r="C3118" t="s">
        <v>102</v>
      </c>
      <c r="D3118">
        <v>27</v>
      </c>
      <c r="E3118" t="s">
        <v>1568</v>
      </c>
      <c r="F3118">
        <v>186</v>
      </c>
      <c r="G3118">
        <v>103</v>
      </c>
      <c r="H3118">
        <v>14</v>
      </c>
      <c r="I3118">
        <v>89</v>
      </c>
      <c r="J3118">
        <v>89</v>
      </c>
    </row>
    <row r="3119" spans="1:9" ht="15">
      <c r="A3119" t="s">
        <v>24</v>
      </c>
      <c r="C3119" t="s">
        <v>102</v>
      </c>
      <c r="D3119">
        <v>27</v>
      </c>
      <c r="E3119" t="s">
        <v>1571</v>
      </c>
      <c r="F3119">
        <v>0</v>
      </c>
      <c r="G3119">
        <v>0</v>
      </c>
      <c r="H3119">
        <v>0</v>
      </c>
      <c r="I3119">
        <v>0</v>
      </c>
    </row>
    <row r="3120" spans="1:9" ht="15">
      <c r="A3120" t="s">
        <v>24</v>
      </c>
      <c r="C3120" t="s">
        <v>102</v>
      </c>
      <c r="D3120">
        <v>27</v>
      </c>
      <c r="E3120" t="s">
        <v>1589</v>
      </c>
      <c r="F3120">
        <v>0</v>
      </c>
      <c r="G3120">
        <v>0</v>
      </c>
      <c r="H3120">
        <v>0</v>
      </c>
      <c r="I3120">
        <v>0</v>
      </c>
    </row>
    <row r="3121" spans="1:9" ht="15">
      <c r="A3121" t="s">
        <v>24</v>
      </c>
      <c r="C3121" t="s">
        <v>102</v>
      </c>
      <c r="D3121">
        <v>27</v>
      </c>
      <c r="E3121" t="s">
        <v>1592</v>
      </c>
      <c r="F3121">
        <v>0</v>
      </c>
      <c r="G3121">
        <v>0</v>
      </c>
      <c r="H3121">
        <v>0</v>
      </c>
      <c r="I3121">
        <v>0</v>
      </c>
    </row>
    <row r="3122" spans="1:13" ht="15">
      <c r="A3122" t="s">
        <v>24</v>
      </c>
      <c r="C3122" t="s">
        <v>102</v>
      </c>
      <c r="D3122">
        <v>27</v>
      </c>
      <c r="E3122" t="s">
        <v>1594</v>
      </c>
      <c r="F3122">
        <v>118</v>
      </c>
      <c r="G3122">
        <v>56</v>
      </c>
      <c r="H3122">
        <v>2</v>
      </c>
      <c r="I3122">
        <v>54</v>
      </c>
      <c r="M3122">
        <v>54</v>
      </c>
    </row>
    <row r="3123" spans="1:19" ht="15">
      <c r="A3123" t="s">
        <v>24</v>
      </c>
      <c r="C3123" t="s">
        <v>102</v>
      </c>
      <c r="D3123">
        <v>27</v>
      </c>
      <c r="E3123" t="s">
        <v>3068</v>
      </c>
      <c r="F3123">
        <v>3527</v>
      </c>
      <c r="G3123">
        <v>1150</v>
      </c>
      <c r="H3123">
        <v>24</v>
      </c>
      <c r="I3123">
        <v>1126</v>
      </c>
      <c r="J3123">
        <v>226</v>
      </c>
      <c r="M3123">
        <v>280</v>
      </c>
      <c r="P3123">
        <v>214</v>
      </c>
      <c r="R3123">
        <v>220</v>
      </c>
      <c r="S3123">
        <v>186</v>
      </c>
    </row>
    <row r="3124" spans="1:10" ht="15">
      <c r="A3124" t="s">
        <v>24</v>
      </c>
      <c r="C3124" t="s">
        <v>102</v>
      </c>
      <c r="D3124">
        <v>27</v>
      </c>
      <c r="E3124" t="s">
        <v>3159</v>
      </c>
      <c r="F3124">
        <v>12</v>
      </c>
      <c r="G3124">
        <v>12</v>
      </c>
      <c r="H3124">
        <v>0</v>
      </c>
      <c r="I3124">
        <v>12</v>
      </c>
      <c r="J3124">
        <v>12</v>
      </c>
    </row>
    <row r="3125" spans="1:16" ht="15">
      <c r="A3125" t="s">
        <v>24</v>
      </c>
      <c r="C3125" t="s">
        <v>102</v>
      </c>
      <c r="D3125">
        <v>27</v>
      </c>
      <c r="E3125" t="s">
        <v>3161</v>
      </c>
      <c r="F3125">
        <v>1770</v>
      </c>
      <c r="G3125">
        <v>962</v>
      </c>
      <c r="H3125">
        <v>28</v>
      </c>
      <c r="I3125">
        <v>934</v>
      </c>
      <c r="J3125">
        <v>241</v>
      </c>
      <c r="M3125">
        <v>340</v>
      </c>
      <c r="P3125">
        <v>353</v>
      </c>
    </row>
    <row r="3126" spans="1:13" ht="15">
      <c r="A3126" t="s">
        <v>24</v>
      </c>
      <c r="C3126" t="s">
        <v>102</v>
      </c>
      <c r="D3126">
        <v>27</v>
      </c>
      <c r="E3126" t="s">
        <v>3301</v>
      </c>
      <c r="F3126">
        <v>137</v>
      </c>
      <c r="G3126">
        <v>110</v>
      </c>
      <c r="H3126">
        <v>2</v>
      </c>
      <c r="I3126">
        <v>108</v>
      </c>
      <c r="J3126">
        <v>66</v>
      </c>
      <c r="M3126">
        <v>42</v>
      </c>
    </row>
    <row r="3127" spans="1:16" ht="15">
      <c r="A3127" t="s">
        <v>24</v>
      </c>
      <c r="C3127" t="s">
        <v>102</v>
      </c>
      <c r="D3127">
        <v>27</v>
      </c>
      <c r="E3127" t="s">
        <v>3336</v>
      </c>
      <c r="F3127">
        <v>372</v>
      </c>
      <c r="G3127">
        <v>219</v>
      </c>
      <c r="H3127">
        <v>8</v>
      </c>
      <c r="I3127">
        <v>211</v>
      </c>
      <c r="M3127">
        <v>146</v>
      </c>
      <c r="P3127">
        <v>65</v>
      </c>
    </row>
    <row r="3128" spans="1:16" ht="15">
      <c r="A3128" t="s">
        <v>24</v>
      </c>
      <c r="C3128" t="s">
        <v>102</v>
      </c>
      <c r="D3128">
        <v>27</v>
      </c>
      <c r="E3128" t="s">
        <v>3359</v>
      </c>
      <c r="F3128">
        <v>436</v>
      </c>
      <c r="G3128">
        <v>229</v>
      </c>
      <c r="H3128">
        <v>16</v>
      </c>
      <c r="I3128">
        <v>213</v>
      </c>
      <c r="J3128">
        <v>83</v>
      </c>
      <c r="M3128">
        <v>80</v>
      </c>
      <c r="P3128">
        <v>50</v>
      </c>
    </row>
    <row r="3129" spans="1:9" ht="15">
      <c r="A3129" t="s">
        <v>24</v>
      </c>
      <c r="C3129" t="s">
        <v>102</v>
      </c>
      <c r="D3129">
        <v>27</v>
      </c>
      <c r="E3129" t="s">
        <v>3476</v>
      </c>
      <c r="F3129">
        <v>0</v>
      </c>
      <c r="G3129">
        <v>0</v>
      </c>
      <c r="H3129">
        <v>0</v>
      </c>
      <c r="I3129">
        <v>0</v>
      </c>
    </row>
    <row r="3130" spans="1:19" ht="15">
      <c r="A3130" t="s">
        <v>24</v>
      </c>
      <c r="C3130" t="s">
        <v>102</v>
      </c>
      <c r="D3130">
        <v>27</v>
      </c>
      <c r="E3130" t="s">
        <v>3842</v>
      </c>
      <c r="F3130">
        <v>527</v>
      </c>
      <c r="G3130">
        <v>235</v>
      </c>
      <c r="H3130">
        <v>27</v>
      </c>
      <c r="I3130">
        <v>208</v>
      </c>
      <c r="J3130">
        <v>110</v>
      </c>
      <c r="S3130">
        <v>98</v>
      </c>
    </row>
    <row r="3131" spans="1:10" ht="15">
      <c r="A3131" t="s">
        <v>24</v>
      </c>
      <c r="C3131" t="s">
        <v>102</v>
      </c>
      <c r="D3131">
        <v>27</v>
      </c>
      <c r="E3131" t="s">
        <v>4418</v>
      </c>
      <c r="F3131">
        <v>77</v>
      </c>
      <c r="G3131">
        <v>61</v>
      </c>
      <c r="H3131">
        <v>4</v>
      </c>
      <c r="I3131">
        <v>57</v>
      </c>
      <c r="J3131">
        <v>57</v>
      </c>
    </row>
    <row r="3132" spans="1:9" ht="15">
      <c r="A3132" t="s">
        <v>24</v>
      </c>
      <c r="C3132" t="s">
        <v>102</v>
      </c>
      <c r="D3132">
        <v>27</v>
      </c>
      <c r="E3132" t="s">
        <v>4632</v>
      </c>
      <c r="F3132">
        <v>0</v>
      </c>
      <c r="G3132">
        <v>0</v>
      </c>
      <c r="H3132">
        <v>0</v>
      </c>
      <c r="I3132">
        <v>0</v>
      </c>
    </row>
    <row r="3133" spans="1:10" ht="15">
      <c r="A3133" t="s">
        <v>24</v>
      </c>
      <c r="C3133" t="s">
        <v>102</v>
      </c>
      <c r="D3133">
        <v>27</v>
      </c>
      <c r="E3133" t="s">
        <v>4719</v>
      </c>
      <c r="F3133">
        <v>233</v>
      </c>
      <c r="G3133">
        <v>95</v>
      </c>
      <c r="H3133">
        <v>2</v>
      </c>
      <c r="I3133">
        <v>93</v>
      </c>
      <c r="J3133">
        <v>93</v>
      </c>
    </row>
    <row r="3134" spans="1:10" ht="15">
      <c r="A3134" t="s">
        <v>24</v>
      </c>
      <c r="C3134" t="s">
        <v>102</v>
      </c>
      <c r="D3134">
        <v>27</v>
      </c>
      <c r="E3134" t="s">
        <v>4720</v>
      </c>
      <c r="F3134">
        <v>92</v>
      </c>
      <c r="G3134">
        <v>46</v>
      </c>
      <c r="H3134">
        <v>6</v>
      </c>
      <c r="I3134">
        <v>40</v>
      </c>
      <c r="J3134">
        <v>40</v>
      </c>
    </row>
    <row r="3135" spans="1:13" ht="15">
      <c r="A3135" t="s">
        <v>24</v>
      </c>
      <c r="C3135" t="s">
        <v>102</v>
      </c>
      <c r="D3135">
        <v>27</v>
      </c>
      <c r="E3135" t="s">
        <v>4955</v>
      </c>
      <c r="F3135">
        <v>66</v>
      </c>
      <c r="G3135">
        <v>41</v>
      </c>
      <c r="H3135">
        <v>10</v>
      </c>
      <c r="I3135">
        <v>31</v>
      </c>
      <c r="M3135">
        <v>31</v>
      </c>
    </row>
    <row r="3136" spans="1:10" ht="15">
      <c r="A3136" t="s">
        <v>24</v>
      </c>
      <c r="C3136" t="s">
        <v>102</v>
      </c>
      <c r="D3136">
        <v>27</v>
      </c>
      <c r="E3136" t="s">
        <v>4965</v>
      </c>
      <c r="F3136">
        <v>64</v>
      </c>
      <c r="G3136">
        <v>48</v>
      </c>
      <c r="H3136">
        <v>2</v>
      </c>
      <c r="I3136">
        <v>46</v>
      </c>
      <c r="J3136">
        <v>46</v>
      </c>
    </row>
    <row r="3137" spans="1:20" ht="15">
      <c r="A3137" t="s">
        <v>24</v>
      </c>
      <c r="C3137" t="s">
        <v>102</v>
      </c>
      <c r="D3137">
        <v>27</v>
      </c>
      <c r="E3137" t="s">
        <v>5213</v>
      </c>
      <c r="F3137">
        <v>394</v>
      </c>
      <c r="G3137">
        <v>243</v>
      </c>
      <c r="H3137">
        <v>11</v>
      </c>
      <c r="I3137">
        <v>232</v>
      </c>
      <c r="J3137">
        <v>559</v>
      </c>
      <c r="K3137">
        <v>501</v>
      </c>
      <c r="L3137">
        <v>1028</v>
      </c>
      <c r="M3137">
        <v>1285</v>
      </c>
      <c r="N3137">
        <v>1380</v>
      </c>
      <c r="P3137">
        <v>1518</v>
      </c>
      <c r="R3137">
        <v>133</v>
      </c>
      <c r="S3137">
        <v>234</v>
      </c>
      <c r="T3137">
        <v>105</v>
      </c>
    </row>
    <row r="3138" spans="1:10" ht="15">
      <c r="A3138" t="s">
        <v>24</v>
      </c>
      <c r="C3138" t="s">
        <v>102</v>
      </c>
      <c r="D3138">
        <v>27</v>
      </c>
      <c r="E3138" t="s">
        <v>5230</v>
      </c>
      <c r="F3138">
        <v>107</v>
      </c>
      <c r="G3138">
        <v>76</v>
      </c>
      <c r="H3138">
        <v>14</v>
      </c>
      <c r="I3138">
        <v>62</v>
      </c>
      <c r="J3138">
        <v>62</v>
      </c>
    </row>
    <row r="3139" spans="1:16" ht="15">
      <c r="A3139" t="s">
        <v>24</v>
      </c>
      <c r="C3139" t="s">
        <v>102</v>
      </c>
      <c r="D3139">
        <v>27</v>
      </c>
      <c r="E3139" t="s">
        <v>5648</v>
      </c>
      <c r="F3139">
        <v>398</v>
      </c>
      <c r="G3139">
        <v>220</v>
      </c>
      <c r="H3139">
        <v>5</v>
      </c>
      <c r="I3139">
        <v>215</v>
      </c>
      <c r="J3139">
        <v>100</v>
      </c>
      <c r="P3139">
        <v>115</v>
      </c>
    </row>
    <row r="3140" spans="1:9" ht="15">
      <c r="A3140" t="s">
        <v>24</v>
      </c>
      <c r="C3140" t="s">
        <v>102</v>
      </c>
      <c r="D3140">
        <v>27</v>
      </c>
      <c r="E3140" t="s">
        <v>5703</v>
      </c>
      <c r="F3140">
        <v>0</v>
      </c>
      <c r="G3140">
        <v>0</v>
      </c>
      <c r="H3140">
        <v>0</v>
      </c>
      <c r="I3140">
        <v>0</v>
      </c>
    </row>
    <row r="3141" spans="1:13" ht="15">
      <c r="A3141" t="s">
        <v>24</v>
      </c>
      <c r="C3141" t="s">
        <v>102</v>
      </c>
      <c r="D3141">
        <v>27</v>
      </c>
      <c r="E3141" t="s">
        <v>5707</v>
      </c>
      <c r="F3141">
        <v>466</v>
      </c>
      <c r="G3141">
        <v>178</v>
      </c>
      <c r="H3141">
        <v>5</v>
      </c>
      <c r="I3141">
        <v>173</v>
      </c>
      <c r="J3141">
        <v>72</v>
      </c>
      <c r="M3141">
        <v>101</v>
      </c>
    </row>
    <row r="3142" spans="1:13" ht="15">
      <c r="A3142" t="s">
        <v>24</v>
      </c>
      <c r="C3142" t="s">
        <v>102</v>
      </c>
      <c r="D3142">
        <v>76</v>
      </c>
      <c r="E3142" t="s">
        <v>101</v>
      </c>
      <c r="F3142">
        <v>72</v>
      </c>
      <c r="G3142">
        <v>41</v>
      </c>
      <c r="H3142">
        <v>5</v>
      </c>
      <c r="I3142">
        <v>36</v>
      </c>
      <c r="M3142">
        <v>36</v>
      </c>
    </row>
    <row r="3143" spans="1:9" ht="15">
      <c r="A3143" t="s">
        <v>24</v>
      </c>
      <c r="C3143" t="s">
        <v>102</v>
      </c>
      <c r="D3143">
        <v>76</v>
      </c>
      <c r="E3143" t="s">
        <v>261</v>
      </c>
      <c r="F3143">
        <v>0</v>
      </c>
      <c r="G3143">
        <v>0</v>
      </c>
      <c r="H3143">
        <v>0</v>
      </c>
      <c r="I3143">
        <v>0</v>
      </c>
    </row>
    <row r="3144" spans="1:10" ht="15">
      <c r="A3144" t="s">
        <v>24</v>
      </c>
      <c r="C3144" t="s">
        <v>102</v>
      </c>
      <c r="D3144">
        <v>76</v>
      </c>
      <c r="E3144" t="s">
        <v>341</v>
      </c>
      <c r="F3144">
        <v>151</v>
      </c>
      <c r="G3144">
        <v>99</v>
      </c>
      <c r="H3144">
        <v>14</v>
      </c>
      <c r="I3144">
        <v>85</v>
      </c>
      <c r="J3144">
        <v>85</v>
      </c>
    </row>
    <row r="3145" spans="1:9" ht="15">
      <c r="A3145" t="s">
        <v>24</v>
      </c>
      <c r="C3145" t="s">
        <v>102</v>
      </c>
      <c r="D3145">
        <v>76</v>
      </c>
      <c r="E3145" t="s">
        <v>355</v>
      </c>
      <c r="F3145">
        <v>0</v>
      </c>
      <c r="G3145">
        <v>0</v>
      </c>
      <c r="H3145">
        <v>0</v>
      </c>
      <c r="I3145">
        <v>0</v>
      </c>
    </row>
    <row r="3146" spans="1:20" ht="15">
      <c r="A3146" t="s">
        <v>24</v>
      </c>
      <c r="C3146" t="s">
        <v>102</v>
      </c>
      <c r="D3146">
        <v>76</v>
      </c>
      <c r="E3146" t="s">
        <v>368</v>
      </c>
      <c r="F3146">
        <v>225</v>
      </c>
      <c r="G3146">
        <v>111</v>
      </c>
      <c r="H3146">
        <v>4</v>
      </c>
      <c r="I3146">
        <v>107</v>
      </c>
      <c r="J3146">
        <v>53</v>
      </c>
      <c r="T3146">
        <v>54</v>
      </c>
    </row>
    <row r="3147" spans="1:13" ht="15">
      <c r="A3147" t="s">
        <v>24</v>
      </c>
      <c r="C3147" t="s">
        <v>102</v>
      </c>
      <c r="D3147">
        <v>76</v>
      </c>
      <c r="E3147" t="s">
        <v>371</v>
      </c>
      <c r="F3147">
        <v>263</v>
      </c>
      <c r="G3147">
        <v>193</v>
      </c>
      <c r="H3147">
        <v>7</v>
      </c>
      <c r="I3147">
        <v>186</v>
      </c>
      <c r="J3147">
        <v>53</v>
      </c>
      <c r="M3147">
        <v>133</v>
      </c>
    </row>
    <row r="3148" spans="1:9" ht="15">
      <c r="A3148" t="s">
        <v>24</v>
      </c>
      <c r="C3148" t="s">
        <v>102</v>
      </c>
      <c r="D3148">
        <v>76</v>
      </c>
      <c r="E3148" t="s">
        <v>383</v>
      </c>
      <c r="F3148">
        <v>0</v>
      </c>
      <c r="G3148">
        <v>0</v>
      </c>
      <c r="H3148">
        <v>0</v>
      </c>
      <c r="I3148">
        <v>0</v>
      </c>
    </row>
    <row r="3149" spans="1:20" ht="15">
      <c r="A3149" t="s">
        <v>24</v>
      </c>
      <c r="C3149" t="s">
        <v>102</v>
      </c>
      <c r="D3149">
        <v>76</v>
      </c>
      <c r="E3149" t="s">
        <v>521</v>
      </c>
      <c r="F3149">
        <v>150</v>
      </c>
      <c r="G3149">
        <v>126</v>
      </c>
      <c r="H3149">
        <v>13</v>
      </c>
      <c r="I3149">
        <v>113</v>
      </c>
      <c r="M3149">
        <v>56</v>
      </c>
      <c r="T3149">
        <v>57</v>
      </c>
    </row>
    <row r="3150" spans="1:16" ht="15">
      <c r="A3150" t="s">
        <v>24</v>
      </c>
      <c r="C3150" t="s">
        <v>102</v>
      </c>
      <c r="D3150">
        <v>76</v>
      </c>
      <c r="E3150" t="s">
        <v>571</v>
      </c>
      <c r="F3150">
        <v>649</v>
      </c>
      <c r="G3150">
        <v>428</v>
      </c>
      <c r="H3150">
        <v>38</v>
      </c>
      <c r="I3150">
        <v>390</v>
      </c>
      <c r="J3150">
        <v>115</v>
      </c>
      <c r="M3150">
        <v>195</v>
      </c>
      <c r="P3150">
        <v>80</v>
      </c>
    </row>
    <row r="3151" spans="1:19" ht="15">
      <c r="A3151" t="s">
        <v>24</v>
      </c>
      <c r="C3151" t="s">
        <v>102</v>
      </c>
      <c r="D3151">
        <v>76</v>
      </c>
      <c r="E3151" t="s">
        <v>588</v>
      </c>
      <c r="F3151">
        <v>1200</v>
      </c>
      <c r="G3151">
        <v>771</v>
      </c>
      <c r="H3151">
        <v>24</v>
      </c>
      <c r="I3151">
        <v>747</v>
      </c>
      <c r="J3151">
        <v>264</v>
      </c>
      <c r="M3151">
        <v>314</v>
      </c>
      <c r="P3151">
        <v>60</v>
      </c>
      <c r="S3151">
        <v>109</v>
      </c>
    </row>
    <row r="3152" spans="1:18" ht="15">
      <c r="A3152" t="s">
        <v>24</v>
      </c>
      <c r="C3152" t="s">
        <v>102</v>
      </c>
      <c r="D3152">
        <v>76</v>
      </c>
      <c r="E3152" t="s">
        <v>652</v>
      </c>
      <c r="F3152">
        <v>317</v>
      </c>
      <c r="G3152">
        <v>217</v>
      </c>
      <c r="H3152">
        <v>11</v>
      </c>
      <c r="I3152">
        <v>206</v>
      </c>
      <c r="J3152">
        <v>91</v>
      </c>
      <c r="M3152">
        <v>62</v>
      </c>
      <c r="R3152">
        <v>53</v>
      </c>
    </row>
    <row r="3153" spans="1:9" ht="15">
      <c r="A3153" t="s">
        <v>24</v>
      </c>
      <c r="C3153" t="s">
        <v>102</v>
      </c>
      <c r="D3153">
        <v>76</v>
      </c>
      <c r="E3153" t="s">
        <v>653</v>
      </c>
      <c r="F3153">
        <v>0</v>
      </c>
      <c r="G3153">
        <v>0</v>
      </c>
      <c r="H3153">
        <v>0</v>
      </c>
      <c r="I3153">
        <v>0</v>
      </c>
    </row>
    <row r="3154" spans="1:13" ht="15">
      <c r="A3154" t="s">
        <v>24</v>
      </c>
      <c r="C3154" t="s">
        <v>102</v>
      </c>
      <c r="D3154">
        <v>76</v>
      </c>
      <c r="E3154" t="s">
        <v>694</v>
      </c>
      <c r="F3154">
        <v>226</v>
      </c>
      <c r="G3154">
        <v>135</v>
      </c>
      <c r="H3154">
        <v>23</v>
      </c>
      <c r="I3154">
        <v>112</v>
      </c>
      <c r="M3154">
        <v>112</v>
      </c>
    </row>
    <row r="3155" spans="1:19" ht="15">
      <c r="A3155" t="s">
        <v>24</v>
      </c>
      <c r="C3155" t="s">
        <v>102</v>
      </c>
      <c r="D3155">
        <v>76</v>
      </c>
      <c r="E3155" t="s">
        <v>722</v>
      </c>
      <c r="F3155">
        <v>78</v>
      </c>
      <c r="G3155">
        <v>60</v>
      </c>
      <c r="H3155">
        <v>9</v>
      </c>
      <c r="I3155">
        <v>51</v>
      </c>
      <c r="J3155">
        <v>25</v>
      </c>
      <c r="S3155">
        <v>26</v>
      </c>
    </row>
    <row r="3156" spans="1:13" ht="15">
      <c r="A3156" t="s">
        <v>24</v>
      </c>
      <c r="C3156" t="s">
        <v>102</v>
      </c>
      <c r="D3156">
        <v>76</v>
      </c>
      <c r="E3156" t="s">
        <v>723</v>
      </c>
      <c r="F3156">
        <v>390</v>
      </c>
      <c r="G3156">
        <v>206</v>
      </c>
      <c r="H3156">
        <v>23</v>
      </c>
      <c r="I3156">
        <v>183</v>
      </c>
      <c r="J3156">
        <v>26</v>
      </c>
      <c r="K3156">
        <v>75</v>
      </c>
      <c r="M3156">
        <v>82</v>
      </c>
    </row>
    <row r="3157" spans="1:19" ht="15">
      <c r="A3157" t="s">
        <v>24</v>
      </c>
      <c r="C3157" t="s">
        <v>102</v>
      </c>
      <c r="D3157">
        <v>76</v>
      </c>
      <c r="E3157" t="s">
        <v>747</v>
      </c>
      <c r="F3157">
        <v>220</v>
      </c>
      <c r="G3157">
        <v>127</v>
      </c>
      <c r="H3157">
        <v>7</v>
      </c>
      <c r="I3157">
        <v>120</v>
      </c>
      <c r="J3157">
        <v>90</v>
      </c>
      <c r="S3157">
        <v>30</v>
      </c>
    </row>
    <row r="3158" spans="1:19" ht="15">
      <c r="A3158" t="s">
        <v>24</v>
      </c>
      <c r="C3158" t="s">
        <v>102</v>
      </c>
      <c r="D3158">
        <v>76</v>
      </c>
      <c r="E3158" t="s">
        <v>754</v>
      </c>
      <c r="F3158">
        <v>65</v>
      </c>
      <c r="G3158">
        <v>49</v>
      </c>
      <c r="H3158">
        <v>3</v>
      </c>
      <c r="I3158">
        <v>46</v>
      </c>
      <c r="S3158">
        <v>46</v>
      </c>
    </row>
    <row r="3159" spans="1:15" ht="15">
      <c r="A3159" t="s">
        <v>24</v>
      </c>
      <c r="C3159" t="s">
        <v>102</v>
      </c>
      <c r="D3159">
        <v>76</v>
      </c>
      <c r="E3159" t="s">
        <v>759</v>
      </c>
      <c r="F3159">
        <v>137</v>
      </c>
      <c r="G3159">
        <v>80</v>
      </c>
      <c r="H3159">
        <v>5</v>
      </c>
      <c r="I3159">
        <v>75</v>
      </c>
      <c r="O3159">
        <v>75</v>
      </c>
    </row>
    <row r="3160" spans="1:14" ht="15">
      <c r="A3160" t="s">
        <v>24</v>
      </c>
      <c r="C3160" t="s">
        <v>102</v>
      </c>
      <c r="D3160">
        <v>76</v>
      </c>
      <c r="E3160" t="s">
        <v>875</v>
      </c>
      <c r="F3160">
        <v>117</v>
      </c>
      <c r="G3160">
        <v>97</v>
      </c>
      <c r="H3160">
        <v>1</v>
      </c>
      <c r="I3160">
        <v>96</v>
      </c>
      <c r="M3160">
        <v>15</v>
      </c>
      <c r="N3160">
        <v>81</v>
      </c>
    </row>
    <row r="3161" spans="1:9" ht="15">
      <c r="A3161" t="s">
        <v>24</v>
      </c>
      <c r="C3161" t="s">
        <v>102</v>
      </c>
      <c r="D3161">
        <v>76</v>
      </c>
      <c r="E3161" t="s">
        <v>950</v>
      </c>
      <c r="F3161">
        <v>0</v>
      </c>
      <c r="G3161">
        <v>0</v>
      </c>
      <c r="H3161">
        <v>0</v>
      </c>
      <c r="I3161">
        <v>0</v>
      </c>
    </row>
    <row r="3162" spans="1:9" ht="15">
      <c r="A3162" t="s">
        <v>24</v>
      </c>
      <c r="C3162" t="s">
        <v>102</v>
      </c>
      <c r="D3162">
        <v>76</v>
      </c>
      <c r="E3162" t="s">
        <v>951</v>
      </c>
      <c r="F3162">
        <v>0</v>
      </c>
      <c r="G3162">
        <v>0</v>
      </c>
      <c r="H3162">
        <v>0</v>
      </c>
      <c r="I3162">
        <v>0</v>
      </c>
    </row>
    <row r="3163" spans="1:9" ht="15">
      <c r="A3163" t="s">
        <v>24</v>
      </c>
      <c r="C3163" t="s">
        <v>102</v>
      </c>
      <c r="D3163">
        <v>76</v>
      </c>
      <c r="E3163" t="s">
        <v>952</v>
      </c>
      <c r="F3163">
        <v>0</v>
      </c>
      <c r="G3163">
        <v>0</v>
      </c>
      <c r="H3163">
        <v>0</v>
      </c>
      <c r="I3163">
        <v>0</v>
      </c>
    </row>
    <row r="3164" spans="1:9" ht="15">
      <c r="A3164" t="s">
        <v>24</v>
      </c>
      <c r="C3164" t="s">
        <v>102</v>
      </c>
      <c r="D3164">
        <v>76</v>
      </c>
      <c r="E3164" t="s">
        <v>954</v>
      </c>
      <c r="F3164">
        <v>0</v>
      </c>
      <c r="G3164">
        <v>0</v>
      </c>
      <c r="H3164">
        <v>0</v>
      </c>
      <c r="I3164">
        <v>0</v>
      </c>
    </row>
    <row r="3165" spans="1:9" ht="15">
      <c r="A3165" t="s">
        <v>24</v>
      </c>
      <c r="C3165" t="s">
        <v>102</v>
      </c>
      <c r="D3165">
        <v>76</v>
      </c>
      <c r="E3165" t="s">
        <v>955</v>
      </c>
      <c r="F3165">
        <v>0</v>
      </c>
      <c r="G3165">
        <v>0</v>
      </c>
      <c r="H3165">
        <v>0</v>
      </c>
      <c r="I3165">
        <v>0</v>
      </c>
    </row>
    <row r="3166" spans="1:18" ht="15">
      <c r="A3166" t="s">
        <v>24</v>
      </c>
      <c r="C3166" t="s">
        <v>102</v>
      </c>
      <c r="D3166">
        <v>76</v>
      </c>
      <c r="E3166" t="s">
        <v>956</v>
      </c>
      <c r="F3166">
        <v>189</v>
      </c>
      <c r="G3166">
        <v>64</v>
      </c>
      <c r="H3166">
        <v>3</v>
      </c>
      <c r="I3166">
        <v>61</v>
      </c>
      <c r="R3166">
        <v>61</v>
      </c>
    </row>
    <row r="3167" spans="1:20" ht="15">
      <c r="A3167" t="s">
        <v>24</v>
      </c>
      <c r="C3167" t="s">
        <v>102</v>
      </c>
      <c r="D3167">
        <v>76</v>
      </c>
      <c r="E3167" t="s">
        <v>1198</v>
      </c>
      <c r="F3167">
        <v>5584</v>
      </c>
      <c r="G3167">
        <v>2078</v>
      </c>
      <c r="H3167">
        <v>82</v>
      </c>
      <c r="I3167">
        <v>1996</v>
      </c>
      <c r="J3167">
        <v>24639</v>
      </c>
      <c r="K3167">
        <v>4133</v>
      </c>
      <c r="L3167">
        <v>584</v>
      </c>
      <c r="M3167">
        <v>30855</v>
      </c>
      <c r="N3167">
        <v>8405</v>
      </c>
      <c r="O3167">
        <v>702</v>
      </c>
      <c r="P3167">
        <v>20481</v>
      </c>
      <c r="Q3167">
        <v>1751</v>
      </c>
      <c r="R3167">
        <v>2630</v>
      </c>
      <c r="S3167">
        <v>9325</v>
      </c>
      <c r="T3167">
        <v>2477</v>
      </c>
    </row>
    <row r="3168" spans="1:13" ht="15">
      <c r="A3168" t="s">
        <v>24</v>
      </c>
      <c r="C3168" t="s">
        <v>102</v>
      </c>
      <c r="D3168">
        <v>76</v>
      </c>
      <c r="E3168" t="s">
        <v>1389</v>
      </c>
      <c r="F3168">
        <v>163</v>
      </c>
      <c r="G3168">
        <v>105</v>
      </c>
      <c r="H3168">
        <v>25</v>
      </c>
      <c r="I3168">
        <v>80</v>
      </c>
      <c r="M3168">
        <v>80</v>
      </c>
    </row>
    <row r="3169" spans="1:18" ht="15">
      <c r="A3169" t="s">
        <v>24</v>
      </c>
      <c r="C3169" t="s">
        <v>102</v>
      </c>
      <c r="D3169">
        <v>76</v>
      </c>
      <c r="E3169" t="s">
        <v>1695</v>
      </c>
      <c r="F3169">
        <v>5482</v>
      </c>
      <c r="G3169">
        <v>2336</v>
      </c>
      <c r="H3169">
        <v>90</v>
      </c>
      <c r="I3169">
        <v>2246</v>
      </c>
      <c r="J3169">
        <v>545</v>
      </c>
      <c r="M3169">
        <v>794</v>
      </c>
      <c r="P3169">
        <v>261</v>
      </c>
      <c r="Q3169">
        <v>142</v>
      </c>
      <c r="R3169">
        <v>504</v>
      </c>
    </row>
    <row r="3170" spans="1:19" ht="15">
      <c r="A3170" t="s">
        <v>24</v>
      </c>
      <c r="C3170" t="s">
        <v>102</v>
      </c>
      <c r="D3170">
        <v>76</v>
      </c>
      <c r="E3170" t="s">
        <v>1710</v>
      </c>
      <c r="F3170">
        <v>2649</v>
      </c>
      <c r="G3170">
        <v>1538</v>
      </c>
      <c r="H3170">
        <v>26</v>
      </c>
      <c r="I3170">
        <v>1512</v>
      </c>
      <c r="J3170">
        <v>434</v>
      </c>
      <c r="M3170">
        <v>733</v>
      </c>
      <c r="P3170">
        <v>87</v>
      </c>
      <c r="Q3170">
        <v>51</v>
      </c>
      <c r="S3170">
        <v>207</v>
      </c>
    </row>
    <row r="3171" spans="1:13" ht="15">
      <c r="A3171" t="s">
        <v>24</v>
      </c>
      <c r="C3171" t="s">
        <v>102</v>
      </c>
      <c r="D3171">
        <v>76</v>
      </c>
      <c r="E3171" t="s">
        <v>1764</v>
      </c>
      <c r="F3171">
        <v>67</v>
      </c>
      <c r="G3171">
        <v>52</v>
      </c>
      <c r="H3171">
        <v>8</v>
      </c>
      <c r="I3171">
        <v>44</v>
      </c>
      <c r="M3171">
        <v>44</v>
      </c>
    </row>
    <row r="3172" spans="1:13" ht="15">
      <c r="A3172" t="s">
        <v>24</v>
      </c>
      <c r="C3172" t="s">
        <v>102</v>
      </c>
      <c r="D3172">
        <v>76</v>
      </c>
      <c r="E3172" t="s">
        <v>2571</v>
      </c>
      <c r="F3172">
        <v>206</v>
      </c>
      <c r="G3172">
        <v>117</v>
      </c>
      <c r="H3172">
        <v>6</v>
      </c>
      <c r="I3172">
        <v>111</v>
      </c>
      <c r="M3172">
        <v>111</v>
      </c>
    </row>
    <row r="3173" spans="1:18" ht="15">
      <c r="A3173" t="s">
        <v>24</v>
      </c>
      <c r="C3173" t="s">
        <v>102</v>
      </c>
      <c r="D3173">
        <v>76</v>
      </c>
      <c r="E3173" t="s">
        <v>2901</v>
      </c>
      <c r="F3173">
        <v>1073</v>
      </c>
      <c r="G3173">
        <v>665</v>
      </c>
      <c r="H3173">
        <v>31</v>
      </c>
      <c r="I3173">
        <v>634</v>
      </c>
      <c r="J3173">
        <v>118</v>
      </c>
      <c r="M3173">
        <v>428</v>
      </c>
      <c r="R3173">
        <v>88</v>
      </c>
    </row>
    <row r="3174" spans="1:9" ht="15">
      <c r="A3174" t="s">
        <v>24</v>
      </c>
      <c r="C3174" t="s">
        <v>102</v>
      </c>
      <c r="D3174">
        <v>76</v>
      </c>
      <c r="E3174" t="s">
        <v>3012</v>
      </c>
      <c r="F3174">
        <v>0</v>
      </c>
      <c r="G3174">
        <v>0</v>
      </c>
      <c r="H3174">
        <v>0</v>
      </c>
      <c r="I3174">
        <v>0</v>
      </c>
    </row>
    <row r="3175" spans="1:16" ht="15">
      <c r="A3175" t="s">
        <v>24</v>
      </c>
      <c r="C3175" t="s">
        <v>102</v>
      </c>
      <c r="D3175">
        <v>76</v>
      </c>
      <c r="E3175" t="s">
        <v>3070</v>
      </c>
      <c r="F3175">
        <v>175</v>
      </c>
      <c r="G3175">
        <v>96</v>
      </c>
      <c r="H3175">
        <v>8</v>
      </c>
      <c r="I3175">
        <v>88</v>
      </c>
      <c r="P3175">
        <v>88</v>
      </c>
    </row>
    <row r="3176" spans="1:9" ht="15">
      <c r="A3176" t="s">
        <v>24</v>
      </c>
      <c r="C3176" t="s">
        <v>102</v>
      </c>
      <c r="D3176">
        <v>76</v>
      </c>
      <c r="E3176" t="s">
        <v>3108</v>
      </c>
      <c r="F3176">
        <v>0</v>
      </c>
      <c r="G3176">
        <v>0</v>
      </c>
      <c r="H3176">
        <v>0</v>
      </c>
      <c r="I3176">
        <v>0</v>
      </c>
    </row>
    <row r="3177" spans="1:18" ht="15">
      <c r="A3177" t="s">
        <v>24</v>
      </c>
      <c r="C3177" t="s">
        <v>102</v>
      </c>
      <c r="D3177">
        <v>76</v>
      </c>
      <c r="E3177" t="s">
        <v>3111</v>
      </c>
      <c r="F3177">
        <v>387</v>
      </c>
      <c r="G3177">
        <v>192</v>
      </c>
      <c r="H3177">
        <v>10</v>
      </c>
      <c r="I3177">
        <v>182</v>
      </c>
      <c r="J3177">
        <v>104</v>
      </c>
      <c r="R3177">
        <v>78</v>
      </c>
    </row>
    <row r="3178" spans="1:10" ht="15">
      <c r="A3178" t="s">
        <v>24</v>
      </c>
      <c r="C3178" t="s">
        <v>102</v>
      </c>
      <c r="D3178">
        <v>76</v>
      </c>
      <c r="E3178" t="s">
        <v>3143</v>
      </c>
      <c r="F3178">
        <v>74</v>
      </c>
      <c r="G3178">
        <v>40</v>
      </c>
      <c r="H3178">
        <v>5</v>
      </c>
      <c r="I3178">
        <v>35</v>
      </c>
      <c r="J3178">
        <v>35</v>
      </c>
    </row>
    <row r="3179" spans="1:10" ht="15">
      <c r="A3179" t="s">
        <v>24</v>
      </c>
      <c r="C3179" t="s">
        <v>102</v>
      </c>
      <c r="D3179">
        <v>76</v>
      </c>
      <c r="E3179" t="s">
        <v>3158</v>
      </c>
      <c r="F3179">
        <v>195</v>
      </c>
      <c r="G3179">
        <v>115</v>
      </c>
      <c r="H3179">
        <v>26</v>
      </c>
      <c r="I3179">
        <v>89</v>
      </c>
      <c r="J3179">
        <v>89</v>
      </c>
    </row>
    <row r="3180" spans="1:9" ht="15">
      <c r="A3180" t="s">
        <v>24</v>
      </c>
      <c r="C3180" t="s">
        <v>102</v>
      </c>
      <c r="D3180">
        <v>76</v>
      </c>
      <c r="E3180" t="s">
        <v>3265</v>
      </c>
      <c r="F3180">
        <v>0</v>
      </c>
      <c r="G3180">
        <v>0</v>
      </c>
      <c r="H3180">
        <v>0</v>
      </c>
      <c r="I3180">
        <v>0</v>
      </c>
    </row>
    <row r="3181" spans="1:9" ht="15">
      <c r="A3181" t="s">
        <v>24</v>
      </c>
      <c r="C3181" t="s">
        <v>102</v>
      </c>
      <c r="D3181">
        <v>76</v>
      </c>
      <c r="E3181" t="s">
        <v>3280</v>
      </c>
      <c r="F3181">
        <v>0</v>
      </c>
      <c r="G3181">
        <v>0</v>
      </c>
      <c r="H3181">
        <v>0</v>
      </c>
      <c r="I3181">
        <v>0</v>
      </c>
    </row>
    <row r="3182" spans="1:13" ht="15">
      <c r="A3182" t="s">
        <v>24</v>
      </c>
      <c r="C3182" t="s">
        <v>102</v>
      </c>
      <c r="D3182">
        <v>76</v>
      </c>
      <c r="E3182" t="s">
        <v>3297</v>
      </c>
      <c r="F3182">
        <v>686</v>
      </c>
      <c r="G3182">
        <v>406</v>
      </c>
      <c r="H3182">
        <v>13</v>
      </c>
      <c r="I3182">
        <v>393</v>
      </c>
      <c r="J3182">
        <v>175</v>
      </c>
      <c r="M3182">
        <v>218</v>
      </c>
    </row>
    <row r="3183" spans="1:19" ht="15">
      <c r="A3183" t="s">
        <v>24</v>
      </c>
      <c r="C3183" t="s">
        <v>102</v>
      </c>
      <c r="D3183">
        <v>76</v>
      </c>
      <c r="E3183" t="s">
        <v>3344</v>
      </c>
      <c r="F3183">
        <v>479</v>
      </c>
      <c r="G3183">
        <v>325</v>
      </c>
      <c r="H3183">
        <v>7</v>
      </c>
      <c r="I3183">
        <v>318</v>
      </c>
      <c r="J3183">
        <v>36</v>
      </c>
      <c r="M3183">
        <v>207</v>
      </c>
      <c r="S3183">
        <v>75</v>
      </c>
    </row>
    <row r="3184" spans="1:16" ht="15">
      <c r="A3184" t="s">
        <v>24</v>
      </c>
      <c r="C3184" t="s">
        <v>102</v>
      </c>
      <c r="D3184">
        <v>76</v>
      </c>
      <c r="E3184" t="s">
        <v>3347</v>
      </c>
      <c r="F3184">
        <v>127</v>
      </c>
      <c r="G3184">
        <v>66</v>
      </c>
      <c r="H3184">
        <v>14</v>
      </c>
      <c r="I3184">
        <v>52</v>
      </c>
      <c r="P3184">
        <v>52</v>
      </c>
    </row>
    <row r="3185" spans="1:19" ht="15">
      <c r="A3185" t="s">
        <v>24</v>
      </c>
      <c r="C3185" t="s">
        <v>102</v>
      </c>
      <c r="D3185">
        <v>76</v>
      </c>
      <c r="E3185" t="s">
        <v>3362</v>
      </c>
      <c r="F3185">
        <v>288</v>
      </c>
      <c r="G3185">
        <v>191</v>
      </c>
      <c r="H3185">
        <v>4</v>
      </c>
      <c r="I3185">
        <v>187</v>
      </c>
      <c r="M3185">
        <v>120</v>
      </c>
      <c r="S3185">
        <v>67</v>
      </c>
    </row>
    <row r="3186" spans="1:13" ht="15">
      <c r="A3186" t="s">
        <v>24</v>
      </c>
      <c r="C3186" t="s">
        <v>102</v>
      </c>
      <c r="D3186">
        <v>76</v>
      </c>
      <c r="E3186" t="s">
        <v>3417</v>
      </c>
      <c r="F3186">
        <v>151</v>
      </c>
      <c r="G3186">
        <v>117</v>
      </c>
      <c r="H3186">
        <v>5</v>
      </c>
      <c r="I3186">
        <v>112</v>
      </c>
      <c r="M3186">
        <v>112</v>
      </c>
    </row>
    <row r="3187" spans="1:9" ht="15">
      <c r="A3187" t="s">
        <v>24</v>
      </c>
      <c r="C3187" t="s">
        <v>102</v>
      </c>
      <c r="D3187">
        <v>76</v>
      </c>
      <c r="E3187" t="s">
        <v>3599</v>
      </c>
      <c r="F3187">
        <v>0</v>
      </c>
      <c r="G3187">
        <v>0</v>
      </c>
      <c r="H3187">
        <v>0</v>
      </c>
      <c r="I3187">
        <v>0</v>
      </c>
    </row>
    <row r="3188" spans="1:13" ht="15">
      <c r="A3188" t="s">
        <v>24</v>
      </c>
      <c r="C3188" t="s">
        <v>102</v>
      </c>
      <c r="D3188">
        <v>76</v>
      </c>
      <c r="E3188" t="s">
        <v>3700</v>
      </c>
      <c r="F3188">
        <v>569</v>
      </c>
      <c r="G3188">
        <v>314</v>
      </c>
      <c r="H3188">
        <v>10</v>
      </c>
      <c r="I3188">
        <v>304</v>
      </c>
      <c r="J3188">
        <v>175</v>
      </c>
      <c r="M3188">
        <v>129</v>
      </c>
    </row>
    <row r="3189" spans="1:16" ht="15">
      <c r="A3189" t="s">
        <v>24</v>
      </c>
      <c r="C3189" t="s">
        <v>102</v>
      </c>
      <c r="D3189">
        <v>76</v>
      </c>
      <c r="E3189" t="s">
        <v>3702</v>
      </c>
      <c r="F3189">
        <v>4087</v>
      </c>
      <c r="G3189">
        <v>1883</v>
      </c>
      <c r="H3189">
        <v>124</v>
      </c>
      <c r="I3189">
        <v>1759</v>
      </c>
      <c r="J3189">
        <v>516</v>
      </c>
      <c r="M3189">
        <v>793</v>
      </c>
      <c r="P3189">
        <v>450</v>
      </c>
    </row>
    <row r="3190" spans="1:13" ht="15">
      <c r="A3190" t="s">
        <v>24</v>
      </c>
      <c r="C3190" t="s">
        <v>102</v>
      </c>
      <c r="D3190">
        <v>76</v>
      </c>
      <c r="E3190" t="s">
        <v>3703</v>
      </c>
      <c r="F3190">
        <v>58</v>
      </c>
      <c r="G3190">
        <v>39</v>
      </c>
      <c r="H3190">
        <v>9</v>
      </c>
      <c r="I3190">
        <v>30</v>
      </c>
      <c r="M3190">
        <v>30</v>
      </c>
    </row>
    <row r="3191" spans="1:10" ht="15">
      <c r="A3191" t="s">
        <v>24</v>
      </c>
      <c r="C3191" t="s">
        <v>102</v>
      </c>
      <c r="D3191">
        <v>76</v>
      </c>
      <c r="E3191" t="s">
        <v>3712</v>
      </c>
      <c r="F3191">
        <v>90</v>
      </c>
      <c r="G3191">
        <v>71</v>
      </c>
      <c r="H3191">
        <v>4</v>
      </c>
      <c r="I3191">
        <v>67</v>
      </c>
      <c r="J3191">
        <v>67</v>
      </c>
    </row>
    <row r="3192" spans="1:13" ht="15">
      <c r="A3192" t="s">
        <v>24</v>
      </c>
      <c r="C3192" t="s">
        <v>102</v>
      </c>
      <c r="D3192">
        <v>76</v>
      </c>
      <c r="E3192" t="s">
        <v>3720</v>
      </c>
      <c r="F3192">
        <v>460</v>
      </c>
      <c r="G3192">
        <v>224</v>
      </c>
      <c r="H3192">
        <v>27</v>
      </c>
      <c r="I3192">
        <v>197</v>
      </c>
      <c r="M3192">
        <v>197</v>
      </c>
    </row>
    <row r="3193" spans="1:13" ht="15">
      <c r="A3193" t="s">
        <v>24</v>
      </c>
      <c r="C3193" t="s">
        <v>102</v>
      </c>
      <c r="D3193">
        <v>76</v>
      </c>
      <c r="E3193" t="s">
        <v>3746</v>
      </c>
      <c r="F3193">
        <v>185</v>
      </c>
      <c r="G3193">
        <v>109</v>
      </c>
      <c r="H3193">
        <v>5</v>
      </c>
      <c r="I3193">
        <v>104</v>
      </c>
      <c r="J3193">
        <v>41</v>
      </c>
      <c r="M3193">
        <v>63</v>
      </c>
    </row>
    <row r="3194" spans="1:13" ht="15">
      <c r="A3194" t="s">
        <v>24</v>
      </c>
      <c r="C3194" t="s">
        <v>102</v>
      </c>
      <c r="D3194">
        <v>76</v>
      </c>
      <c r="E3194" t="s">
        <v>3747</v>
      </c>
      <c r="F3194">
        <v>197</v>
      </c>
      <c r="G3194">
        <v>134</v>
      </c>
      <c r="H3194">
        <v>14</v>
      </c>
      <c r="I3194">
        <v>120</v>
      </c>
      <c r="M3194">
        <v>120</v>
      </c>
    </row>
    <row r="3195" spans="1:13" ht="15">
      <c r="A3195" t="s">
        <v>24</v>
      </c>
      <c r="C3195" t="s">
        <v>102</v>
      </c>
      <c r="D3195">
        <v>76</v>
      </c>
      <c r="E3195" t="s">
        <v>3792</v>
      </c>
      <c r="F3195">
        <v>258</v>
      </c>
      <c r="G3195">
        <v>192</v>
      </c>
      <c r="H3195">
        <v>8</v>
      </c>
      <c r="I3195">
        <v>184</v>
      </c>
      <c r="J3195">
        <v>74</v>
      </c>
      <c r="M3195">
        <v>110</v>
      </c>
    </row>
    <row r="3196" spans="1:13" ht="15">
      <c r="A3196" t="s">
        <v>24</v>
      </c>
      <c r="C3196" t="s">
        <v>102</v>
      </c>
      <c r="D3196">
        <v>76</v>
      </c>
      <c r="E3196" t="s">
        <v>4178</v>
      </c>
      <c r="F3196">
        <v>106</v>
      </c>
      <c r="G3196">
        <v>81</v>
      </c>
      <c r="H3196">
        <v>0</v>
      </c>
      <c r="I3196">
        <v>81</v>
      </c>
      <c r="J3196">
        <v>44</v>
      </c>
      <c r="M3196">
        <v>37</v>
      </c>
    </row>
    <row r="3197" spans="1:19" ht="15">
      <c r="A3197" t="s">
        <v>24</v>
      </c>
      <c r="C3197" t="s">
        <v>102</v>
      </c>
      <c r="D3197">
        <v>76</v>
      </c>
      <c r="E3197" t="s">
        <v>4216</v>
      </c>
      <c r="F3197">
        <v>192</v>
      </c>
      <c r="G3197">
        <v>108</v>
      </c>
      <c r="H3197">
        <v>3</v>
      </c>
      <c r="I3197">
        <v>105</v>
      </c>
      <c r="J3197">
        <v>37</v>
      </c>
      <c r="S3197">
        <v>68</v>
      </c>
    </row>
    <row r="3198" spans="1:13" ht="15">
      <c r="A3198" t="s">
        <v>24</v>
      </c>
      <c r="C3198" t="s">
        <v>102</v>
      </c>
      <c r="D3198">
        <v>76</v>
      </c>
      <c r="E3198" t="s">
        <v>4288</v>
      </c>
      <c r="F3198">
        <v>383</v>
      </c>
      <c r="G3198">
        <v>243</v>
      </c>
      <c r="H3198">
        <v>7</v>
      </c>
      <c r="I3198">
        <v>236</v>
      </c>
      <c r="J3198">
        <v>148</v>
      </c>
      <c r="M3198">
        <v>88</v>
      </c>
    </row>
    <row r="3199" spans="1:10" ht="15">
      <c r="A3199" t="s">
        <v>24</v>
      </c>
      <c r="C3199" t="s">
        <v>102</v>
      </c>
      <c r="D3199">
        <v>76</v>
      </c>
      <c r="E3199" t="s">
        <v>4316</v>
      </c>
      <c r="F3199">
        <v>285</v>
      </c>
      <c r="G3199">
        <v>186</v>
      </c>
      <c r="H3199">
        <v>12</v>
      </c>
      <c r="I3199">
        <v>174</v>
      </c>
      <c r="J3199">
        <v>174</v>
      </c>
    </row>
    <row r="3200" spans="1:13" ht="15">
      <c r="A3200" t="s">
        <v>24</v>
      </c>
      <c r="C3200" t="s">
        <v>102</v>
      </c>
      <c r="D3200">
        <v>76</v>
      </c>
      <c r="E3200" t="s">
        <v>4341</v>
      </c>
      <c r="F3200">
        <v>84</v>
      </c>
      <c r="G3200">
        <v>40</v>
      </c>
      <c r="H3200">
        <v>11</v>
      </c>
      <c r="I3200">
        <v>29</v>
      </c>
      <c r="M3200">
        <v>29</v>
      </c>
    </row>
    <row r="3201" spans="1:16" ht="15">
      <c r="A3201" t="s">
        <v>24</v>
      </c>
      <c r="C3201" t="s">
        <v>102</v>
      </c>
      <c r="D3201">
        <v>76</v>
      </c>
      <c r="E3201" t="s">
        <v>4421</v>
      </c>
      <c r="F3201">
        <v>101</v>
      </c>
      <c r="G3201">
        <v>51</v>
      </c>
      <c r="H3201">
        <v>3</v>
      </c>
      <c r="I3201">
        <v>48</v>
      </c>
      <c r="P3201">
        <v>48</v>
      </c>
    </row>
    <row r="3202" spans="1:10" ht="15">
      <c r="A3202" t="s">
        <v>24</v>
      </c>
      <c r="C3202" t="s">
        <v>102</v>
      </c>
      <c r="D3202">
        <v>76</v>
      </c>
      <c r="E3202" t="s">
        <v>4451</v>
      </c>
      <c r="F3202">
        <v>115</v>
      </c>
      <c r="G3202">
        <v>84</v>
      </c>
      <c r="H3202">
        <v>15</v>
      </c>
      <c r="I3202">
        <v>69</v>
      </c>
      <c r="J3202">
        <v>69</v>
      </c>
    </row>
    <row r="3203" spans="1:20" ht="15">
      <c r="A3203" t="s">
        <v>24</v>
      </c>
      <c r="C3203" t="s">
        <v>102</v>
      </c>
      <c r="D3203">
        <v>76</v>
      </c>
      <c r="E3203" t="s">
        <v>4452</v>
      </c>
      <c r="F3203">
        <v>313</v>
      </c>
      <c r="G3203">
        <v>220</v>
      </c>
      <c r="H3203">
        <v>4</v>
      </c>
      <c r="I3203">
        <v>216</v>
      </c>
      <c r="J3203">
        <v>115</v>
      </c>
      <c r="T3203">
        <v>101</v>
      </c>
    </row>
    <row r="3204" spans="1:10" ht="15">
      <c r="A3204" t="s">
        <v>24</v>
      </c>
      <c r="C3204" t="s">
        <v>102</v>
      </c>
      <c r="D3204">
        <v>76</v>
      </c>
      <c r="E3204" t="s">
        <v>4475</v>
      </c>
      <c r="F3204">
        <v>88</v>
      </c>
      <c r="G3204">
        <v>70</v>
      </c>
      <c r="H3204">
        <v>11</v>
      </c>
      <c r="I3204">
        <v>59</v>
      </c>
      <c r="J3204">
        <v>59</v>
      </c>
    </row>
    <row r="3205" spans="1:10" ht="15">
      <c r="A3205" t="s">
        <v>24</v>
      </c>
      <c r="C3205" t="s">
        <v>102</v>
      </c>
      <c r="D3205">
        <v>76</v>
      </c>
      <c r="E3205" t="s">
        <v>4501</v>
      </c>
      <c r="F3205">
        <v>81</v>
      </c>
      <c r="G3205">
        <v>60</v>
      </c>
      <c r="H3205">
        <v>12</v>
      </c>
      <c r="I3205">
        <v>48</v>
      </c>
      <c r="J3205">
        <v>48</v>
      </c>
    </row>
    <row r="3206" spans="1:13" ht="15">
      <c r="A3206" t="s">
        <v>24</v>
      </c>
      <c r="C3206" t="s">
        <v>102</v>
      </c>
      <c r="D3206">
        <v>76</v>
      </c>
      <c r="E3206" t="s">
        <v>4504</v>
      </c>
      <c r="F3206">
        <v>316</v>
      </c>
      <c r="G3206">
        <v>130</v>
      </c>
      <c r="H3206">
        <v>9</v>
      </c>
      <c r="I3206">
        <v>121</v>
      </c>
      <c r="M3206">
        <v>121</v>
      </c>
    </row>
    <row r="3207" spans="1:16" ht="15">
      <c r="A3207" t="s">
        <v>24</v>
      </c>
      <c r="C3207" t="s">
        <v>102</v>
      </c>
      <c r="D3207">
        <v>76</v>
      </c>
      <c r="E3207" t="s">
        <v>4518</v>
      </c>
      <c r="F3207">
        <v>99</v>
      </c>
      <c r="G3207">
        <v>69</v>
      </c>
      <c r="H3207">
        <v>4</v>
      </c>
      <c r="I3207">
        <v>65</v>
      </c>
      <c r="M3207">
        <v>57</v>
      </c>
      <c r="P3207">
        <v>8</v>
      </c>
    </row>
    <row r="3208" spans="1:9" ht="15">
      <c r="A3208" t="s">
        <v>24</v>
      </c>
      <c r="C3208" t="s">
        <v>102</v>
      </c>
      <c r="D3208">
        <v>76</v>
      </c>
      <c r="E3208" t="s">
        <v>4519</v>
      </c>
      <c r="F3208">
        <v>0</v>
      </c>
      <c r="G3208">
        <v>0</v>
      </c>
      <c r="H3208">
        <v>0</v>
      </c>
      <c r="I3208">
        <v>0</v>
      </c>
    </row>
    <row r="3209" spans="1:9" ht="15">
      <c r="A3209" t="s">
        <v>24</v>
      </c>
      <c r="C3209" t="s">
        <v>102</v>
      </c>
      <c r="D3209">
        <v>76</v>
      </c>
      <c r="E3209" t="s">
        <v>4520</v>
      </c>
      <c r="F3209">
        <v>0</v>
      </c>
      <c r="G3209">
        <v>0</v>
      </c>
      <c r="H3209">
        <v>0</v>
      </c>
      <c r="I3209">
        <v>0</v>
      </c>
    </row>
    <row r="3210" spans="1:10" ht="15">
      <c r="A3210" t="s">
        <v>24</v>
      </c>
      <c r="C3210" t="s">
        <v>102</v>
      </c>
      <c r="D3210">
        <v>76</v>
      </c>
      <c r="E3210" t="s">
        <v>4654</v>
      </c>
      <c r="F3210">
        <v>110</v>
      </c>
      <c r="G3210">
        <v>64</v>
      </c>
      <c r="H3210">
        <v>9</v>
      </c>
      <c r="I3210">
        <v>55</v>
      </c>
      <c r="J3210">
        <v>55</v>
      </c>
    </row>
    <row r="3211" spans="1:10" ht="15">
      <c r="A3211" t="s">
        <v>24</v>
      </c>
      <c r="C3211" t="s">
        <v>102</v>
      </c>
      <c r="D3211">
        <v>76</v>
      </c>
      <c r="E3211" t="s">
        <v>4667</v>
      </c>
      <c r="F3211">
        <v>248</v>
      </c>
      <c r="G3211">
        <v>131</v>
      </c>
      <c r="H3211">
        <v>38</v>
      </c>
      <c r="I3211">
        <v>93</v>
      </c>
      <c r="J3211">
        <v>93</v>
      </c>
    </row>
    <row r="3212" spans="1:9" ht="15">
      <c r="A3212" t="s">
        <v>24</v>
      </c>
      <c r="C3212" t="s">
        <v>102</v>
      </c>
      <c r="D3212">
        <v>76</v>
      </c>
      <c r="E3212" t="s">
        <v>4782</v>
      </c>
      <c r="F3212">
        <v>0</v>
      </c>
      <c r="G3212">
        <v>0</v>
      </c>
      <c r="H3212">
        <v>0</v>
      </c>
      <c r="I3212">
        <v>0</v>
      </c>
    </row>
    <row r="3213" spans="1:18" ht="15">
      <c r="A3213" t="s">
        <v>24</v>
      </c>
      <c r="C3213" t="s">
        <v>102</v>
      </c>
      <c r="D3213">
        <v>76</v>
      </c>
      <c r="E3213" t="s">
        <v>4889</v>
      </c>
      <c r="F3213">
        <v>3024</v>
      </c>
      <c r="G3213">
        <v>1409</v>
      </c>
      <c r="H3213">
        <v>40</v>
      </c>
      <c r="I3213">
        <v>1369</v>
      </c>
      <c r="J3213">
        <v>169</v>
      </c>
      <c r="L3213">
        <v>202</v>
      </c>
      <c r="M3213">
        <v>471</v>
      </c>
      <c r="P3213">
        <v>336</v>
      </c>
      <c r="R3213">
        <v>191</v>
      </c>
    </row>
    <row r="3214" spans="1:19" ht="15">
      <c r="A3214" t="s">
        <v>24</v>
      </c>
      <c r="C3214" t="s">
        <v>102</v>
      </c>
      <c r="D3214">
        <v>76</v>
      </c>
      <c r="E3214" t="s">
        <v>4982</v>
      </c>
      <c r="F3214">
        <v>191</v>
      </c>
      <c r="G3214">
        <v>130</v>
      </c>
      <c r="H3214">
        <v>8</v>
      </c>
      <c r="I3214">
        <v>122</v>
      </c>
      <c r="P3214">
        <v>64</v>
      </c>
      <c r="S3214">
        <v>58</v>
      </c>
    </row>
    <row r="3215" spans="1:19" ht="15">
      <c r="A3215" t="s">
        <v>24</v>
      </c>
      <c r="C3215" t="s">
        <v>102</v>
      </c>
      <c r="D3215">
        <v>76</v>
      </c>
      <c r="E3215" t="s">
        <v>5006</v>
      </c>
      <c r="F3215">
        <v>699</v>
      </c>
      <c r="G3215">
        <v>401</v>
      </c>
      <c r="H3215">
        <v>14</v>
      </c>
      <c r="I3215">
        <v>387</v>
      </c>
      <c r="M3215">
        <v>331</v>
      </c>
      <c r="S3215">
        <v>56</v>
      </c>
    </row>
    <row r="3216" spans="1:16" ht="15">
      <c r="A3216" t="s">
        <v>24</v>
      </c>
      <c r="C3216" t="s">
        <v>102</v>
      </c>
      <c r="D3216">
        <v>76</v>
      </c>
      <c r="E3216" t="s">
        <v>5054</v>
      </c>
      <c r="F3216">
        <v>58</v>
      </c>
      <c r="G3216">
        <v>41</v>
      </c>
      <c r="H3216">
        <v>1</v>
      </c>
      <c r="I3216">
        <v>40</v>
      </c>
      <c r="M3216">
        <v>25</v>
      </c>
      <c r="P3216">
        <v>15</v>
      </c>
    </row>
    <row r="3217" spans="1:9" ht="15">
      <c r="A3217" t="s">
        <v>24</v>
      </c>
      <c r="C3217" t="s">
        <v>102</v>
      </c>
      <c r="D3217">
        <v>76</v>
      </c>
      <c r="E3217" t="s">
        <v>5079</v>
      </c>
      <c r="F3217">
        <v>0</v>
      </c>
      <c r="G3217">
        <v>0</v>
      </c>
      <c r="H3217">
        <v>0</v>
      </c>
      <c r="I3217">
        <v>0</v>
      </c>
    </row>
    <row r="3218" spans="1:13" ht="15">
      <c r="A3218" t="s">
        <v>24</v>
      </c>
      <c r="C3218" t="s">
        <v>102</v>
      </c>
      <c r="D3218">
        <v>76</v>
      </c>
      <c r="E3218" t="s">
        <v>5097</v>
      </c>
      <c r="F3218">
        <v>180</v>
      </c>
      <c r="G3218">
        <v>125</v>
      </c>
      <c r="H3218">
        <v>12</v>
      </c>
      <c r="I3218">
        <v>113</v>
      </c>
      <c r="M3218">
        <v>113</v>
      </c>
    </row>
    <row r="3219" spans="1:10" ht="15">
      <c r="A3219" t="s">
        <v>24</v>
      </c>
      <c r="C3219" t="s">
        <v>102</v>
      </c>
      <c r="D3219">
        <v>76</v>
      </c>
      <c r="E3219" t="s">
        <v>5117</v>
      </c>
      <c r="F3219">
        <v>103</v>
      </c>
      <c r="G3219">
        <v>59</v>
      </c>
      <c r="H3219">
        <v>1</v>
      </c>
      <c r="I3219">
        <v>58</v>
      </c>
      <c r="J3219">
        <v>58</v>
      </c>
    </row>
    <row r="3220" spans="1:10" ht="15">
      <c r="A3220" t="s">
        <v>24</v>
      </c>
      <c r="C3220" t="s">
        <v>102</v>
      </c>
      <c r="D3220">
        <v>76</v>
      </c>
      <c r="E3220" t="s">
        <v>5132</v>
      </c>
      <c r="F3220">
        <v>76</v>
      </c>
      <c r="G3220">
        <v>62</v>
      </c>
      <c r="H3220">
        <v>3</v>
      </c>
      <c r="I3220">
        <v>59</v>
      </c>
      <c r="J3220">
        <v>59</v>
      </c>
    </row>
    <row r="3221" spans="1:14" ht="15">
      <c r="A3221" t="s">
        <v>24</v>
      </c>
      <c r="C3221" t="s">
        <v>102</v>
      </c>
      <c r="D3221">
        <v>76</v>
      </c>
      <c r="E3221" t="s">
        <v>5197</v>
      </c>
      <c r="F3221">
        <v>1126</v>
      </c>
      <c r="G3221">
        <v>764</v>
      </c>
      <c r="H3221">
        <v>35</v>
      </c>
      <c r="I3221">
        <v>729</v>
      </c>
      <c r="L3221">
        <v>111</v>
      </c>
      <c r="M3221">
        <v>334</v>
      </c>
      <c r="N3221">
        <v>284</v>
      </c>
    </row>
    <row r="3222" spans="1:13" ht="15">
      <c r="A3222" t="s">
        <v>24</v>
      </c>
      <c r="C3222" t="s">
        <v>102</v>
      </c>
      <c r="D3222">
        <v>76</v>
      </c>
      <c r="E3222" t="s">
        <v>5305</v>
      </c>
      <c r="F3222">
        <v>241</v>
      </c>
      <c r="G3222">
        <v>127</v>
      </c>
      <c r="H3222">
        <v>27</v>
      </c>
      <c r="I3222">
        <v>100</v>
      </c>
      <c r="M3222">
        <v>100</v>
      </c>
    </row>
    <row r="3223" spans="1:18" ht="15">
      <c r="A3223" t="s">
        <v>24</v>
      </c>
      <c r="C3223" t="s">
        <v>102</v>
      </c>
      <c r="D3223">
        <v>76</v>
      </c>
      <c r="E3223" t="s">
        <v>5315</v>
      </c>
      <c r="F3223">
        <v>111</v>
      </c>
      <c r="G3223">
        <v>95</v>
      </c>
      <c r="H3223">
        <v>6</v>
      </c>
      <c r="I3223">
        <v>89</v>
      </c>
      <c r="M3223">
        <v>48</v>
      </c>
      <c r="R3223">
        <v>41</v>
      </c>
    </row>
    <row r="3224" spans="1:9" ht="15">
      <c r="A3224" t="s">
        <v>24</v>
      </c>
      <c r="C3224" t="s">
        <v>102</v>
      </c>
      <c r="D3224">
        <v>76</v>
      </c>
      <c r="E3224" t="s">
        <v>5323</v>
      </c>
      <c r="F3224">
        <v>0</v>
      </c>
      <c r="G3224">
        <v>0</v>
      </c>
      <c r="H3224">
        <v>0</v>
      </c>
      <c r="I3224">
        <v>0</v>
      </c>
    </row>
    <row r="3225" spans="1:13" ht="15">
      <c r="A3225" t="s">
        <v>24</v>
      </c>
      <c r="C3225" t="s">
        <v>102</v>
      </c>
      <c r="D3225">
        <v>76</v>
      </c>
      <c r="E3225" t="s">
        <v>5355</v>
      </c>
      <c r="F3225">
        <v>552</v>
      </c>
      <c r="G3225">
        <v>342</v>
      </c>
      <c r="H3225">
        <v>29</v>
      </c>
      <c r="I3225">
        <v>313</v>
      </c>
      <c r="J3225">
        <v>126</v>
      </c>
      <c r="M3225">
        <v>187</v>
      </c>
    </row>
    <row r="3226" spans="1:13" ht="15">
      <c r="A3226" t="s">
        <v>24</v>
      </c>
      <c r="C3226" t="s">
        <v>102</v>
      </c>
      <c r="D3226">
        <v>76</v>
      </c>
      <c r="E3226" t="s">
        <v>5543</v>
      </c>
      <c r="F3226">
        <v>109</v>
      </c>
      <c r="G3226">
        <v>65</v>
      </c>
      <c r="H3226">
        <v>3</v>
      </c>
      <c r="I3226">
        <v>62</v>
      </c>
      <c r="M3226">
        <v>62</v>
      </c>
    </row>
    <row r="3227" spans="1:13" ht="15">
      <c r="A3227" t="s">
        <v>24</v>
      </c>
      <c r="C3227" t="s">
        <v>102</v>
      </c>
      <c r="D3227">
        <v>76</v>
      </c>
      <c r="E3227" t="s">
        <v>5831</v>
      </c>
      <c r="F3227">
        <v>194</v>
      </c>
      <c r="G3227">
        <v>152</v>
      </c>
      <c r="H3227">
        <v>6</v>
      </c>
      <c r="I3227">
        <v>146</v>
      </c>
      <c r="K3227">
        <v>80</v>
      </c>
      <c r="M3227">
        <v>66</v>
      </c>
    </row>
    <row r="3228" spans="1:17" ht="15">
      <c r="A3228" t="s">
        <v>24</v>
      </c>
      <c r="C3228" t="s">
        <v>417</v>
      </c>
      <c r="D3228">
        <v>974</v>
      </c>
      <c r="E3228" t="s">
        <v>416</v>
      </c>
      <c r="F3228">
        <v>389</v>
      </c>
      <c r="G3228">
        <v>254</v>
      </c>
      <c r="H3228">
        <v>7</v>
      </c>
      <c r="I3228">
        <v>247</v>
      </c>
      <c r="J3228">
        <v>88</v>
      </c>
      <c r="N3228">
        <v>84</v>
      </c>
      <c r="Q3228">
        <v>75</v>
      </c>
    </row>
    <row r="3229" spans="1:19" ht="15">
      <c r="A3229" t="s">
        <v>24</v>
      </c>
      <c r="C3229" t="s">
        <v>417</v>
      </c>
      <c r="D3229">
        <v>974</v>
      </c>
      <c r="E3229" t="s">
        <v>508</v>
      </c>
      <c r="F3229">
        <v>1005</v>
      </c>
      <c r="G3229">
        <v>692</v>
      </c>
      <c r="H3229">
        <v>38</v>
      </c>
      <c r="I3229">
        <v>654</v>
      </c>
      <c r="M3229">
        <v>117</v>
      </c>
      <c r="N3229">
        <v>367</v>
      </c>
      <c r="P3229">
        <v>79</v>
      </c>
      <c r="S3229">
        <v>91</v>
      </c>
    </row>
    <row r="3230" spans="1:16" ht="15">
      <c r="A3230" t="s">
        <v>24</v>
      </c>
      <c r="C3230" t="s">
        <v>417</v>
      </c>
      <c r="D3230">
        <v>974</v>
      </c>
      <c r="E3230" t="s">
        <v>560</v>
      </c>
      <c r="F3230">
        <v>234</v>
      </c>
      <c r="G3230">
        <v>158</v>
      </c>
      <c r="H3230">
        <v>11</v>
      </c>
      <c r="I3230">
        <v>147</v>
      </c>
      <c r="N3230">
        <v>85</v>
      </c>
      <c r="P3230">
        <v>62</v>
      </c>
    </row>
    <row r="3231" spans="1:14" ht="15">
      <c r="A3231" t="s">
        <v>24</v>
      </c>
      <c r="C3231" t="s">
        <v>417</v>
      </c>
      <c r="D3231">
        <v>974</v>
      </c>
      <c r="E3231" t="s">
        <v>573</v>
      </c>
      <c r="F3231">
        <v>278</v>
      </c>
      <c r="G3231">
        <v>247</v>
      </c>
      <c r="H3231">
        <v>8</v>
      </c>
      <c r="I3231">
        <v>239</v>
      </c>
      <c r="J3231">
        <v>82</v>
      </c>
      <c r="N3231">
        <v>157</v>
      </c>
    </row>
    <row r="3232" spans="1:19" ht="15">
      <c r="A3232" t="s">
        <v>24</v>
      </c>
      <c r="C3232" t="s">
        <v>417</v>
      </c>
      <c r="D3232">
        <v>974</v>
      </c>
      <c r="E3232" t="s">
        <v>574</v>
      </c>
      <c r="F3232">
        <v>371</v>
      </c>
      <c r="G3232">
        <v>299</v>
      </c>
      <c r="H3232">
        <v>7</v>
      </c>
      <c r="I3232">
        <v>292</v>
      </c>
      <c r="M3232">
        <v>68</v>
      </c>
      <c r="N3232">
        <v>75</v>
      </c>
      <c r="Q3232">
        <v>51</v>
      </c>
      <c r="S3232">
        <v>98</v>
      </c>
    </row>
    <row r="3233" spans="1:14" ht="15">
      <c r="A3233" t="s">
        <v>24</v>
      </c>
      <c r="C3233" t="s">
        <v>417</v>
      </c>
      <c r="D3233">
        <v>974</v>
      </c>
      <c r="E3233" t="s">
        <v>593</v>
      </c>
      <c r="F3233">
        <v>285</v>
      </c>
      <c r="G3233">
        <v>239</v>
      </c>
      <c r="H3233">
        <v>7</v>
      </c>
      <c r="I3233">
        <v>232</v>
      </c>
      <c r="M3233">
        <v>101</v>
      </c>
      <c r="N3233">
        <v>131</v>
      </c>
    </row>
    <row r="3234" spans="1:19" ht="15">
      <c r="A3234" t="s">
        <v>24</v>
      </c>
      <c r="C3234" t="s">
        <v>417</v>
      </c>
      <c r="D3234">
        <v>974</v>
      </c>
      <c r="E3234" t="s">
        <v>1040</v>
      </c>
      <c r="F3234">
        <v>508</v>
      </c>
      <c r="G3234">
        <v>367</v>
      </c>
      <c r="H3234">
        <v>6</v>
      </c>
      <c r="I3234">
        <v>361</v>
      </c>
      <c r="M3234">
        <v>116</v>
      </c>
      <c r="N3234">
        <v>81</v>
      </c>
      <c r="P3234">
        <v>63</v>
      </c>
      <c r="S3234">
        <v>101</v>
      </c>
    </row>
    <row r="3235" spans="1:14" ht="15">
      <c r="A3235" t="s">
        <v>24</v>
      </c>
      <c r="C3235" t="s">
        <v>417</v>
      </c>
      <c r="D3235">
        <v>974</v>
      </c>
      <c r="E3235" t="s">
        <v>1042</v>
      </c>
      <c r="F3235">
        <v>125</v>
      </c>
      <c r="G3235">
        <v>100</v>
      </c>
      <c r="H3235">
        <v>5</v>
      </c>
      <c r="I3235">
        <v>95</v>
      </c>
      <c r="N3235">
        <v>95</v>
      </c>
    </row>
    <row r="3236" spans="1:20" ht="15">
      <c r="A3236" t="s">
        <v>24</v>
      </c>
      <c r="C3236" t="s">
        <v>417</v>
      </c>
      <c r="D3236">
        <v>974</v>
      </c>
      <c r="E3236" t="s">
        <v>1198</v>
      </c>
      <c r="F3236">
        <v>151</v>
      </c>
      <c r="G3236">
        <v>111</v>
      </c>
      <c r="H3236">
        <v>4</v>
      </c>
      <c r="I3236">
        <v>107</v>
      </c>
      <c r="J3236">
        <v>24639</v>
      </c>
      <c r="K3236">
        <v>4133</v>
      </c>
      <c r="L3236">
        <v>584</v>
      </c>
      <c r="M3236">
        <v>30855</v>
      </c>
      <c r="N3236">
        <v>8405</v>
      </c>
      <c r="O3236">
        <v>702</v>
      </c>
      <c r="P3236">
        <v>20481</v>
      </c>
      <c r="Q3236">
        <v>1751</v>
      </c>
      <c r="R3236">
        <v>2630</v>
      </c>
      <c r="S3236">
        <v>9325</v>
      </c>
      <c r="T3236">
        <v>2477</v>
      </c>
    </row>
    <row r="3237" spans="1:19" ht="15">
      <c r="A3237" t="s">
        <v>24</v>
      </c>
      <c r="C3237" t="s">
        <v>417</v>
      </c>
      <c r="D3237">
        <v>974</v>
      </c>
      <c r="E3237" t="s">
        <v>1319</v>
      </c>
      <c r="F3237">
        <v>402</v>
      </c>
      <c r="G3237">
        <v>295</v>
      </c>
      <c r="H3237">
        <v>15</v>
      </c>
      <c r="I3237">
        <v>280</v>
      </c>
      <c r="N3237">
        <v>114</v>
      </c>
      <c r="P3237">
        <v>44</v>
      </c>
      <c r="S3237">
        <v>122</v>
      </c>
    </row>
    <row r="3238" spans="1:14" ht="15">
      <c r="A3238" t="s">
        <v>24</v>
      </c>
      <c r="C3238" t="s">
        <v>417</v>
      </c>
      <c r="D3238">
        <v>974</v>
      </c>
      <c r="E3238" t="s">
        <v>1375</v>
      </c>
      <c r="F3238">
        <v>320</v>
      </c>
      <c r="G3238">
        <v>78</v>
      </c>
      <c r="H3238">
        <v>3</v>
      </c>
      <c r="I3238">
        <v>75</v>
      </c>
      <c r="N3238">
        <v>75</v>
      </c>
    </row>
    <row r="3239" spans="1:20" ht="15">
      <c r="A3239" t="s">
        <v>24</v>
      </c>
      <c r="C3239" t="s">
        <v>417</v>
      </c>
      <c r="D3239">
        <v>974</v>
      </c>
      <c r="E3239" t="s">
        <v>3065</v>
      </c>
      <c r="F3239">
        <v>6294</v>
      </c>
      <c r="G3239">
        <v>3281</v>
      </c>
      <c r="H3239">
        <v>114</v>
      </c>
      <c r="I3239">
        <v>3167</v>
      </c>
      <c r="J3239">
        <v>8452</v>
      </c>
      <c r="K3239">
        <v>1467</v>
      </c>
      <c r="L3239">
        <v>74</v>
      </c>
      <c r="M3239">
        <v>9958</v>
      </c>
      <c r="N3239">
        <v>1458</v>
      </c>
      <c r="P3239">
        <v>6139</v>
      </c>
      <c r="Q3239">
        <v>1544</v>
      </c>
      <c r="R3239">
        <v>2525</v>
      </c>
      <c r="S3239">
        <v>2404</v>
      </c>
      <c r="T3239">
        <v>916</v>
      </c>
    </row>
    <row r="3240" spans="1:16" ht="15">
      <c r="A3240" t="s">
        <v>24</v>
      </c>
      <c r="C3240" t="s">
        <v>417</v>
      </c>
      <c r="D3240">
        <v>974</v>
      </c>
      <c r="E3240" t="s">
        <v>3128</v>
      </c>
      <c r="F3240">
        <v>257</v>
      </c>
      <c r="G3240">
        <v>156</v>
      </c>
      <c r="H3240">
        <v>5</v>
      </c>
      <c r="I3240">
        <v>151</v>
      </c>
      <c r="N3240">
        <v>59</v>
      </c>
      <c r="P3240">
        <v>92</v>
      </c>
    </row>
    <row r="3241" spans="1:14" ht="15">
      <c r="A3241" t="s">
        <v>24</v>
      </c>
      <c r="C3241" t="s">
        <v>417</v>
      </c>
      <c r="D3241">
        <v>974</v>
      </c>
      <c r="E3241" t="s">
        <v>3571</v>
      </c>
      <c r="F3241">
        <v>567</v>
      </c>
      <c r="G3241">
        <v>464</v>
      </c>
      <c r="H3241">
        <v>17</v>
      </c>
      <c r="I3241">
        <v>447</v>
      </c>
      <c r="N3241">
        <v>447</v>
      </c>
    </row>
    <row r="3242" spans="1:17" ht="15">
      <c r="A3242" t="s">
        <v>24</v>
      </c>
      <c r="C3242" t="s">
        <v>417</v>
      </c>
      <c r="D3242">
        <v>974</v>
      </c>
      <c r="E3242" t="s">
        <v>3613</v>
      </c>
      <c r="F3242">
        <v>290</v>
      </c>
      <c r="G3242">
        <v>168</v>
      </c>
      <c r="H3242">
        <v>7</v>
      </c>
      <c r="I3242">
        <v>161</v>
      </c>
      <c r="N3242">
        <v>51</v>
      </c>
      <c r="Q3242">
        <v>110</v>
      </c>
    </row>
    <row r="3243" spans="1:19" ht="15">
      <c r="A3243" t="s">
        <v>24</v>
      </c>
      <c r="C3243" t="s">
        <v>417</v>
      </c>
      <c r="D3243">
        <v>974</v>
      </c>
      <c r="E3243" t="s">
        <v>3615</v>
      </c>
      <c r="F3243">
        <v>1066</v>
      </c>
      <c r="G3243">
        <v>541</v>
      </c>
      <c r="H3243">
        <v>27</v>
      </c>
      <c r="I3243">
        <v>514</v>
      </c>
      <c r="J3243">
        <v>84</v>
      </c>
      <c r="M3243">
        <v>105</v>
      </c>
      <c r="N3243">
        <v>123</v>
      </c>
      <c r="P3243">
        <v>167</v>
      </c>
      <c r="S3243">
        <v>35</v>
      </c>
    </row>
    <row r="3244" spans="1:16" ht="15">
      <c r="A3244" t="s">
        <v>24</v>
      </c>
      <c r="C3244" t="s">
        <v>417</v>
      </c>
      <c r="D3244">
        <v>974</v>
      </c>
      <c r="E3244" t="s">
        <v>3728</v>
      </c>
      <c r="F3244">
        <v>1231</v>
      </c>
      <c r="G3244">
        <v>801</v>
      </c>
      <c r="H3244">
        <v>67</v>
      </c>
      <c r="I3244">
        <v>734</v>
      </c>
      <c r="M3244">
        <v>376</v>
      </c>
      <c r="N3244">
        <v>268</v>
      </c>
      <c r="P3244">
        <v>90</v>
      </c>
    </row>
    <row r="3245" spans="1:19" ht="15">
      <c r="A3245" t="s">
        <v>24</v>
      </c>
      <c r="C3245" t="s">
        <v>417</v>
      </c>
      <c r="D3245">
        <v>974</v>
      </c>
      <c r="E3245" t="s">
        <v>3739</v>
      </c>
      <c r="F3245">
        <v>2389</v>
      </c>
      <c r="G3245">
        <v>1307</v>
      </c>
      <c r="H3245">
        <v>45</v>
      </c>
      <c r="I3245">
        <v>1262</v>
      </c>
      <c r="N3245">
        <v>364</v>
      </c>
      <c r="P3245">
        <v>778</v>
      </c>
      <c r="S3245">
        <v>120</v>
      </c>
    </row>
    <row r="3246" spans="1:14" ht="15">
      <c r="A3246" t="s">
        <v>24</v>
      </c>
      <c r="C3246" t="s">
        <v>417</v>
      </c>
      <c r="D3246">
        <v>974</v>
      </c>
      <c r="E3246" t="s">
        <v>3760</v>
      </c>
      <c r="F3246">
        <v>325</v>
      </c>
      <c r="G3246">
        <v>68</v>
      </c>
      <c r="H3246">
        <v>23</v>
      </c>
      <c r="I3246">
        <v>45</v>
      </c>
      <c r="N3246">
        <v>45</v>
      </c>
    </row>
    <row r="3247" spans="1:19" ht="15">
      <c r="A3247" t="s">
        <v>24</v>
      </c>
      <c r="C3247" t="s">
        <v>417</v>
      </c>
      <c r="D3247">
        <v>974</v>
      </c>
      <c r="E3247" t="s">
        <v>3771</v>
      </c>
      <c r="F3247">
        <v>255</v>
      </c>
      <c r="G3247">
        <v>208</v>
      </c>
      <c r="H3247">
        <v>10</v>
      </c>
      <c r="I3247">
        <v>198</v>
      </c>
      <c r="J3247">
        <v>44</v>
      </c>
      <c r="N3247">
        <v>81</v>
      </c>
      <c r="S3247">
        <v>73</v>
      </c>
    </row>
    <row r="3248" spans="1:16" ht="15">
      <c r="A3248" t="s">
        <v>24</v>
      </c>
      <c r="C3248" t="s">
        <v>417</v>
      </c>
      <c r="D3248">
        <v>974</v>
      </c>
      <c r="E3248" t="s">
        <v>4669</v>
      </c>
      <c r="F3248">
        <v>370</v>
      </c>
      <c r="G3248">
        <v>289</v>
      </c>
      <c r="H3248">
        <v>25</v>
      </c>
      <c r="I3248">
        <v>264</v>
      </c>
      <c r="J3248">
        <v>69</v>
      </c>
      <c r="N3248">
        <v>163</v>
      </c>
      <c r="P3248">
        <v>32</v>
      </c>
    </row>
    <row r="3249" spans="1:20" ht="15">
      <c r="A3249" t="s">
        <v>24</v>
      </c>
      <c r="C3249" t="s">
        <v>417</v>
      </c>
      <c r="D3249">
        <v>974</v>
      </c>
      <c r="E3249" t="s">
        <v>4903</v>
      </c>
      <c r="F3249">
        <v>2314</v>
      </c>
      <c r="G3249">
        <v>1550</v>
      </c>
      <c r="H3249">
        <v>49</v>
      </c>
      <c r="I3249">
        <v>1501</v>
      </c>
      <c r="J3249">
        <v>2132</v>
      </c>
      <c r="K3249">
        <v>282</v>
      </c>
      <c r="L3249">
        <v>288</v>
      </c>
      <c r="M3249">
        <v>1832</v>
      </c>
      <c r="N3249">
        <v>816</v>
      </c>
      <c r="P3249">
        <v>1538</v>
      </c>
      <c r="Q3249">
        <v>946</v>
      </c>
      <c r="R3249">
        <v>232</v>
      </c>
      <c r="S3249">
        <v>2435</v>
      </c>
      <c r="T3249">
        <v>374</v>
      </c>
    </row>
    <row r="3250" spans="1:19" ht="15">
      <c r="A3250" t="s">
        <v>24</v>
      </c>
      <c r="C3250" t="s">
        <v>417</v>
      </c>
      <c r="D3250">
        <v>974</v>
      </c>
      <c r="E3250" t="s">
        <v>4973</v>
      </c>
      <c r="F3250">
        <v>2136</v>
      </c>
      <c r="G3250">
        <v>1388</v>
      </c>
      <c r="H3250">
        <v>68</v>
      </c>
      <c r="I3250">
        <v>1320</v>
      </c>
      <c r="J3250">
        <v>169</v>
      </c>
      <c r="N3250">
        <v>520</v>
      </c>
      <c r="Q3250">
        <v>329</v>
      </c>
      <c r="S3250">
        <v>302</v>
      </c>
    </row>
    <row r="3251" spans="1:17" ht="15">
      <c r="A3251" t="s">
        <v>24</v>
      </c>
      <c r="C3251" t="s">
        <v>417</v>
      </c>
      <c r="D3251">
        <v>974</v>
      </c>
      <c r="E3251" t="s">
        <v>4986</v>
      </c>
      <c r="F3251">
        <v>1490</v>
      </c>
      <c r="G3251">
        <v>761</v>
      </c>
      <c r="H3251">
        <v>30</v>
      </c>
      <c r="I3251">
        <v>731</v>
      </c>
      <c r="M3251">
        <v>180</v>
      </c>
      <c r="N3251">
        <v>159</v>
      </c>
      <c r="P3251">
        <v>138</v>
      </c>
      <c r="Q3251">
        <v>320</v>
      </c>
    </row>
    <row r="3252" spans="1:19" ht="15">
      <c r="A3252" t="s">
        <v>24</v>
      </c>
      <c r="C3252" t="s">
        <v>417</v>
      </c>
      <c r="D3252">
        <v>974</v>
      </c>
      <c r="E3252" t="s">
        <v>5002</v>
      </c>
      <c r="F3252">
        <v>3927</v>
      </c>
      <c r="G3252">
        <v>2523</v>
      </c>
      <c r="H3252">
        <v>94</v>
      </c>
      <c r="I3252">
        <v>2429</v>
      </c>
      <c r="J3252">
        <v>832</v>
      </c>
      <c r="M3252">
        <v>810</v>
      </c>
      <c r="N3252">
        <v>397</v>
      </c>
      <c r="P3252">
        <v>535</v>
      </c>
      <c r="Q3252">
        <v>88</v>
      </c>
      <c r="R3252">
        <v>90</v>
      </c>
      <c r="S3252">
        <v>825</v>
      </c>
    </row>
    <row r="3253" spans="1:14" ht="15">
      <c r="A3253" t="s">
        <v>24</v>
      </c>
      <c r="C3253" t="s">
        <v>417</v>
      </c>
      <c r="D3253">
        <v>974</v>
      </c>
      <c r="E3253" t="s">
        <v>5038</v>
      </c>
      <c r="F3253">
        <v>1590</v>
      </c>
      <c r="G3253">
        <v>1120</v>
      </c>
      <c r="H3253">
        <v>47</v>
      </c>
      <c r="I3253">
        <v>1073</v>
      </c>
      <c r="J3253">
        <v>803</v>
      </c>
      <c r="N3253">
        <v>270</v>
      </c>
    </row>
    <row r="3254" spans="1:19" ht="15">
      <c r="A3254" t="s">
        <v>24</v>
      </c>
      <c r="C3254" t="s">
        <v>417</v>
      </c>
      <c r="D3254">
        <v>974</v>
      </c>
      <c r="E3254" t="s">
        <v>5048</v>
      </c>
      <c r="F3254">
        <v>1123</v>
      </c>
      <c r="G3254">
        <v>893</v>
      </c>
      <c r="H3254">
        <v>37</v>
      </c>
      <c r="I3254">
        <v>856</v>
      </c>
      <c r="K3254">
        <v>470</v>
      </c>
      <c r="N3254">
        <v>269</v>
      </c>
      <c r="S3254">
        <v>117</v>
      </c>
    </row>
    <row r="3255" spans="1:19" ht="15">
      <c r="A3255" t="s">
        <v>24</v>
      </c>
      <c r="C3255" t="s">
        <v>417</v>
      </c>
      <c r="D3255">
        <v>974</v>
      </c>
      <c r="E3255" t="s">
        <v>5052</v>
      </c>
      <c r="F3255">
        <v>2206</v>
      </c>
      <c r="G3255">
        <v>1166</v>
      </c>
      <c r="H3255">
        <v>38</v>
      </c>
      <c r="I3255">
        <v>1128</v>
      </c>
      <c r="J3255">
        <v>178</v>
      </c>
      <c r="K3255">
        <v>301</v>
      </c>
      <c r="M3255">
        <v>201</v>
      </c>
      <c r="N3255">
        <v>307</v>
      </c>
      <c r="P3255">
        <v>132</v>
      </c>
      <c r="S3255">
        <v>74</v>
      </c>
    </row>
    <row r="3256" spans="1:19" ht="15">
      <c r="A3256" t="s">
        <v>24</v>
      </c>
      <c r="C3256" t="s">
        <v>417</v>
      </c>
      <c r="D3256">
        <v>974</v>
      </c>
      <c r="E3256" t="s">
        <v>5088</v>
      </c>
      <c r="F3256">
        <v>3336</v>
      </c>
      <c r="G3256">
        <v>1807</v>
      </c>
      <c r="H3256">
        <v>134</v>
      </c>
      <c r="I3256">
        <v>1673</v>
      </c>
      <c r="K3256">
        <v>321</v>
      </c>
      <c r="M3256">
        <v>186</v>
      </c>
      <c r="N3256">
        <v>542</v>
      </c>
      <c r="P3256">
        <v>288</v>
      </c>
      <c r="Q3256">
        <v>128</v>
      </c>
      <c r="S3256">
        <v>208</v>
      </c>
    </row>
    <row r="3257" spans="1:17" ht="15">
      <c r="A3257" t="s">
        <v>24</v>
      </c>
      <c r="C3257" t="s">
        <v>417</v>
      </c>
      <c r="D3257">
        <v>974</v>
      </c>
      <c r="E3257" t="s">
        <v>5092</v>
      </c>
      <c r="F3257">
        <v>327</v>
      </c>
      <c r="G3257">
        <v>247</v>
      </c>
      <c r="H3257">
        <v>1</v>
      </c>
      <c r="I3257">
        <v>246</v>
      </c>
      <c r="J3257">
        <v>112</v>
      </c>
      <c r="N3257">
        <v>70</v>
      </c>
      <c r="P3257">
        <v>49</v>
      </c>
      <c r="Q3257">
        <v>15</v>
      </c>
    </row>
    <row r="3258" spans="1:19" ht="15">
      <c r="A3258" t="s">
        <v>24</v>
      </c>
      <c r="C3258" t="s">
        <v>417</v>
      </c>
      <c r="D3258">
        <v>974</v>
      </c>
      <c r="E3258" t="s">
        <v>5093</v>
      </c>
      <c r="F3258">
        <v>2060</v>
      </c>
      <c r="G3258">
        <v>1438</v>
      </c>
      <c r="H3258">
        <v>72</v>
      </c>
      <c r="I3258">
        <v>1366</v>
      </c>
      <c r="M3258">
        <v>342</v>
      </c>
      <c r="N3258">
        <v>301</v>
      </c>
      <c r="P3258">
        <v>306</v>
      </c>
      <c r="S3258">
        <v>417</v>
      </c>
    </row>
    <row r="3259" spans="1:19" ht="15">
      <c r="A3259" t="s">
        <v>24</v>
      </c>
      <c r="C3259" t="s">
        <v>417</v>
      </c>
      <c r="D3259">
        <v>974</v>
      </c>
      <c r="E3259" t="s">
        <v>5138</v>
      </c>
      <c r="F3259">
        <v>966</v>
      </c>
      <c r="G3259">
        <v>563</v>
      </c>
      <c r="H3259">
        <v>7</v>
      </c>
      <c r="I3259">
        <v>556</v>
      </c>
      <c r="J3259">
        <v>110</v>
      </c>
      <c r="N3259">
        <v>267</v>
      </c>
      <c r="S3259">
        <v>179</v>
      </c>
    </row>
    <row r="3260" spans="1:20" ht="15">
      <c r="A3260" t="s">
        <v>24</v>
      </c>
      <c r="C3260" t="s">
        <v>417</v>
      </c>
      <c r="D3260">
        <v>974</v>
      </c>
      <c r="E3260" t="s">
        <v>5142</v>
      </c>
      <c r="F3260">
        <v>338</v>
      </c>
      <c r="G3260">
        <v>234</v>
      </c>
      <c r="H3260">
        <v>13</v>
      </c>
      <c r="I3260">
        <v>221</v>
      </c>
      <c r="K3260">
        <v>40</v>
      </c>
      <c r="M3260">
        <v>215</v>
      </c>
      <c r="N3260">
        <v>81</v>
      </c>
      <c r="Q3260">
        <v>71</v>
      </c>
      <c r="S3260">
        <v>89</v>
      </c>
      <c r="T3260">
        <v>92</v>
      </c>
    </row>
    <row r="3261" spans="1:19" ht="15">
      <c r="A3261" t="s">
        <v>24</v>
      </c>
      <c r="C3261" t="s">
        <v>417</v>
      </c>
      <c r="D3261">
        <v>974</v>
      </c>
      <c r="E3261" t="s">
        <v>5145</v>
      </c>
      <c r="F3261">
        <v>817</v>
      </c>
      <c r="G3261">
        <v>620</v>
      </c>
      <c r="H3261">
        <v>22</v>
      </c>
      <c r="I3261">
        <v>598</v>
      </c>
      <c r="M3261">
        <v>178</v>
      </c>
      <c r="N3261">
        <v>228</v>
      </c>
      <c r="Q3261">
        <v>47</v>
      </c>
      <c r="S3261">
        <v>145</v>
      </c>
    </row>
    <row r="3262" spans="1:17" ht="15">
      <c r="A3262" t="s">
        <v>24</v>
      </c>
      <c r="C3262" t="s">
        <v>417</v>
      </c>
      <c r="D3262">
        <v>974</v>
      </c>
      <c r="E3262" t="s">
        <v>5151</v>
      </c>
      <c r="F3262">
        <v>257</v>
      </c>
      <c r="G3262">
        <v>188</v>
      </c>
      <c r="H3262">
        <v>16</v>
      </c>
      <c r="I3262">
        <v>172</v>
      </c>
      <c r="N3262">
        <v>66</v>
      </c>
      <c r="Q3262">
        <v>106</v>
      </c>
    </row>
    <row r="3263" spans="1:20" ht="15">
      <c r="A3263" t="s">
        <v>24</v>
      </c>
      <c r="C3263" t="s">
        <v>417</v>
      </c>
      <c r="D3263">
        <v>974</v>
      </c>
      <c r="E3263" t="s">
        <v>5212</v>
      </c>
      <c r="F3263">
        <v>1198</v>
      </c>
      <c r="G3263">
        <v>938</v>
      </c>
      <c r="H3263">
        <v>13</v>
      </c>
      <c r="I3263">
        <v>925</v>
      </c>
      <c r="J3263">
        <v>735</v>
      </c>
      <c r="K3263">
        <v>1140</v>
      </c>
      <c r="L3263">
        <v>2002</v>
      </c>
      <c r="M3263">
        <v>2531</v>
      </c>
      <c r="N3263">
        <v>2812</v>
      </c>
      <c r="P3263">
        <v>3169</v>
      </c>
      <c r="R3263">
        <v>1043</v>
      </c>
      <c r="S3263">
        <v>986</v>
      </c>
      <c r="T3263">
        <v>29</v>
      </c>
    </row>
    <row r="3264" spans="1:16" ht="15">
      <c r="A3264" t="s">
        <v>24</v>
      </c>
      <c r="C3264" t="s">
        <v>417</v>
      </c>
      <c r="D3264">
        <v>974</v>
      </c>
      <c r="E3264" t="s">
        <v>5452</v>
      </c>
      <c r="F3264">
        <v>68</v>
      </c>
      <c r="G3264">
        <v>67</v>
      </c>
      <c r="H3264">
        <v>1</v>
      </c>
      <c r="I3264">
        <v>66</v>
      </c>
      <c r="J3264">
        <v>30</v>
      </c>
      <c r="M3264">
        <v>20</v>
      </c>
      <c r="P3264">
        <v>16</v>
      </c>
    </row>
    <row r="3265" spans="1:20" ht="15">
      <c r="A3265" t="s">
        <v>24</v>
      </c>
      <c r="C3265" t="s">
        <v>33</v>
      </c>
      <c r="D3265">
        <v>11</v>
      </c>
      <c r="E3265" t="s">
        <v>666</v>
      </c>
      <c r="F3265">
        <v>933</v>
      </c>
      <c r="G3265">
        <v>761</v>
      </c>
      <c r="H3265">
        <v>51</v>
      </c>
      <c r="I3265">
        <v>710</v>
      </c>
      <c r="J3265">
        <v>70</v>
      </c>
      <c r="K3265">
        <v>226</v>
      </c>
      <c r="M3265">
        <v>117</v>
      </c>
      <c r="P3265">
        <v>82</v>
      </c>
      <c r="S3265">
        <v>95</v>
      </c>
      <c r="T3265">
        <v>120</v>
      </c>
    </row>
    <row r="3266" spans="1:17" ht="15">
      <c r="A3266" t="s">
        <v>24</v>
      </c>
      <c r="C3266" t="s">
        <v>33</v>
      </c>
      <c r="D3266">
        <v>11</v>
      </c>
      <c r="E3266" t="s">
        <v>688</v>
      </c>
      <c r="F3266">
        <v>247</v>
      </c>
      <c r="G3266">
        <v>186</v>
      </c>
      <c r="H3266">
        <v>16</v>
      </c>
      <c r="I3266">
        <v>170</v>
      </c>
      <c r="P3266">
        <v>69</v>
      </c>
      <c r="Q3266">
        <v>101</v>
      </c>
    </row>
    <row r="3267" spans="1:16" ht="15">
      <c r="A3267" t="s">
        <v>24</v>
      </c>
      <c r="C3267" t="s">
        <v>33</v>
      </c>
      <c r="D3267">
        <v>11</v>
      </c>
      <c r="E3267" t="s">
        <v>1154</v>
      </c>
      <c r="F3267">
        <v>172</v>
      </c>
      <c r="G3267">
        <v>81</v>
      </c>
      <c r="H3267">
        <v>2</v>
      </c>
      <c r="I3267">
        <v>79</v>
      </c>
      <c r="J3267">
        <v>26</v>
      </c>
      <c r="P3267">
        <v>53</v>
      </c>
    </row>
    <row r="3268" spans="1:16" ht="15">
      <c r="A3268" t="s">
        <v>24</v>
      </c>
      <c r="C3268" t="s">
        <v>33</v>
      </c>
      <c r="D3268">
        <v>11</v>
      </c>
      <c r="E3268" t="s">
        <v>1161</v>
      </c>
      <c r="F3268">
        <v>70</v>
      </c>
      <c r="G3268">
        <v>46</v>
      </c>
      <c r="H3268">
        <v>4</v>
      </c>
      <c r="I3268">
        <v>42</v>
      </c>
      <c r="P3268">
        <v>42</v>
      </c>
    </row>
    <row r="3269" spans="1:17" ht="15">
      <c r="A3269" t="s">
        <v>24</v>
      </c>
      <c r="C3269" t="s">
        <v>33</v>
      </c>
      <c r="D3269">
        <v>11</v>
      </c>
      <c r="E3269" t="s">
        <v>1170</v>
      </c>
      <c r="F3269">
        <v>308</v>
      </c>
      <c r="G3269">
        <v>166</v>
      </c>
      <c r="H3269">
        <v>3</v>
      </c>
      <c r="I3269">
        <v>163</v>
      </c>
      <c r="P3269">
        <v>82</v>
      </c>
      <c r="Q3269">
        <v>81</v>
      </c>
    </row>
    <row r="3270" spans="1:17" ht="15">
      <c r="A3270" t="s">
        <v>24</v>
      </c>
      <c r="C3270" t="s">
        <v>33</v>
      </c>
      <c r="D3270">
        <v>11</v>
      </c>
      <c r="E3270" t="s">
        <v>1173</v>
      </c>
      <c r="F3270">
        <v>64</v>
      </c>
      <c r="G3270">
        <v>42</v>
      </c>
      <c r="H3270">
        <v>4</v>
      </c>
      <c r="I3270">
        <v>38</v>
      </c>
      <c r="P3270">
        <v>15</v>
      </c>
      <c r="Q3270">
        <v>23</v>
      </c>
    </row>
    <row r="3271" spans="1:16" ht="15">
      <c r="A3271" t="s">
        <v>24</v>
      </c>
      <c r="C3271" t="s">
        <v>33</v>
      </c>
      <c r="D3271">
        <v>11</v>
      </c>
      <c r="E3271" t="s">
        <v>1188</v>
      </c>
      <c r="F3271">
        <v>241</v>
      </c>
      <c r="G3271">
        <v>181</v>
      </c>
      <c r="H3271">
        <v>2</v>
      </c>
      <c r="I3271">
        <v>179</v>
      </c>
      <c r="M3271">
        <v>102</v>
      </c>
      <c r="P3271">
        <v>77</v>
      </c>
    </row>
    <row r="3272" spans="1:16" ht="15">
      <c r="A3272" t="s">
        <v>24</v>
      </c>
      <c r="C3272" t="s">
        <v>33</v>
      </c>
      <c r="D3272">
        <v>11</v>
      </c>
      <c r="E3272" t="s">
        <v>1189</v>
      </c>
      <c r="F3272">
        <v>266</v>
      </c>
      <c r="G3272">
        <v>166</v>
      </c>
      <c r="H3272">
        <v>9</v>
      </c>
      <c r="I3272">
        <v>157</v>
      </c>
      <c r="M3272">
        <v>82</v>
      </c>
      <c r="P3272">
        <v>75</v>
      </c>
    </row>
    <row r="3273" spans="1:20" ht="15">
      <c r="A3273" t="s">
        <v>24</v>
      </c>
      <c r="C3273" t="s">
        <v>33</v>
      </c>
      <c r="D3273">
        <v>11</v>
      </c>
      <c r="E3273" t="s">
        <v>1198</v>
      </c>
      <c r="F3273">
        <v>2977</v>
      </c>
      <c r="G3273">
        <v>1410</v>
      </c>
      <c r="H3273">
        <v>59</v>
      </c>
      <c r="I3273">
        <v>1351</v>
      </c>
      <c r="J3273">
        <v>24639</v>
      </c>
      <c r="K3273">
        <v>4133</v>
      </c>
      <c r="L3273">
        <v>584</v>
      </c>
      <c r="M3273">
        <v>30855</v>
      </c>
      <c r="N3273">
        <v>8405</v>
      </c>
      <c r="O3273">
        <v>702</v>
      </c>
      <c r="P3273">
        <v>20481</v>
      </c>
      <c r="Q3273">
        <v>1751</v>
      </c>
      <c r="R3273">
        <v>2630</v>
      </c>
      <c r="S3273">
        <v>9325</v>
      </c>
      <c r="T3273">
        <v>2477</v>
      </c>
    </row>
    <row r="3274" spans="1:19" ht="15">
      <c r="A3274" t="s">
        <v>24</v>
      </c>
      <c r="C3274" t="s">
        <v>33</v>
      </c>
      <c r="D3274">
        <v>11</v>
      </c>
      <c r="E3274" t="s">
        <v>1327</v>
      </c>
      <c r="F3274">
        <v>895</v>
      </c>
      <c r="G3274">
        <v>552</v>
      </c>
      <c r="H3274">
        <v>22</v>
      </c>
      <c r="I3274">
        <v>530</v>
      </c>
      <c r="M3274">
        <v>122</v>
      </c>
      <c r="P3274">
        <v>86</v>
      </c>
      <c r="Q3274">
        <v>282</v>
      </c>
      <c r="S3274">
        <v>40</v>
      </c>
    </row>
    <row r="3275" spans="1:16" ht="15">
      <c r="A3275" t="s">
        <v>24</v>
      </c>
      <c r="C3275" t="s">
        <v>33</v>
      </c>
      <c r="D3275">
        <v>11</v>
      </c>
      <c r="E3275" t="s">
        <v>1331</v>
      </c>
      <c r="F3275">
        <v>98</v>
      </c>
      <c r="G3275">
        <v>69</v>
      </c>
      <c r="H3275">
        <v>7</v>
      </c>
      <c r="I3275">
        <v>62</v>
      </c>
      <c r="P3275">
        <v>62</v>
      </c>
    </row>
    <row r="3276" spans="1:16" ht="15">
      <c r="A3276" t="s">
        <v>24</v>
      </c>
      <c r="C3276" t="s">
        <v>33</v>
      </c>
      <c r="D3276">
        <v>11</v>
      </c>
      <c r="E3276" t="s">
        <v>1340</v>
      </c>
      <c r="F3276">
        <v>352</v>
      </c>
      <c r="G3276">
        <v>179</v>
      </c>
      <c r="H3276">
        <v>4</v>
      </c>
      <c r="I3276">
        <v>175</v>
      </c>
      <c r="J3276">
        <v>60</v>
      </c>
      <c r="M3276">
        <v>45</v>
      </c>
      <c r="P3276">
        <v>70</v>
      </c>
    </row>
    <row r="3277" spans="1:16" ht="15">
      <c r="A3277" t="s">
        <v>24</v>
      </c>
      <c r="C3277" t="s">
        <v>33</v>
      </c>
      <c r="D3277">
        <v>11</v>
      </c>
      <c r="E3277" t="s">
        <v>1364</v>
      </c>
      <c r="F3277">
        <v>217</v>
      </c>
      <c r="G3277">
        <v>153</v>
      </c>
      <c r="H3277">
        <v>4</v>
      </c>
      <c r="I3277">
        <v>149</v>
      </c>
      <c r="M3277">
        <v>35</v>
      </c>
      <c r="P3277">
        <v>114</v>
      </c>
    </row>
    <row r="3278" spans="1:16" ht="15">
      <c r="A3278" t="s">
        <v>24</v>
      </c>
      <c r="C3278" t="s">
        <v>33</v>
      </c>
      <c r="D3278">
        <v>11</v>
      </c>
      <c r="E3278" t="s">
        <v>1370</v>
      </c>
      <c r="F3278">
        <v>96</v>
      </c>
      <c r="G3278">
        <v>85</v>
      </c>
      <c r="H3278">
        <v>0</v>
      </c>
      <c r="I3278">
        <v>85</v>
      </c>
      <c r="M3278">
        <v>33</v>
      </c>
      <c r="P3278">
        <v>52</v>
      </c>
    </row>
    <row r="3279" spans="1:19" ht="15">
      <c r="A3279" t="s">
        <v>24</v>
      </c>
      <c r="C3279" t="s">
        <v>33</v>
      </c>
      <c r="D3279">
        <v>11</v>
      </c>
      <c r="E3279" t="s">
        <v>1459</v>
      </c>
      <c r="F3279">
        <v>345</v>
      </c>
      <c r="G3279">
        <v>251</v>
      </c>
      <c r="H3279">
        <v>16</v>
      </c>
      <c r="I3279">
        <v>235</v>
      </c>
      <c r="J3279">
        <v>50</v>
      </c>
      <c r="K3279">
        <v>26</v>
      </c>
      <c r="M3279">
        <v>47</v>
      </c>
      <c r="P3279">
        <v>66</v>
      </c>
      <c r="S3279">
        <v>46</v>
      </c>
    </row>
    <row r="3280" spans="1:16" ht="15">
      <c r="A3280" t="s">
        <v>24</v>
      </c>
      <c r="C3280" t="s">
        <v>33</v>
      </c>
      <c r="D3280">
        <v>11</v>
      </c>
      <c r="E3280" t="s">
        <v>1465</v>
      </c>
      <c r="F3280">
        <v>437</v>
      </c>
      <c r="G3280">
        <v>302</v>
      </c>
      <c r="H3280">
        <v>23</v>
      </c>
      <c r="I3280">
        <v>279</v>
      </c>
      <c r="M3280">
        <v>99</v>
      </c>
      <c r="P3280">
        <v>180</v>
      </c>
    </row>
    <row r="3281" spans="1:17" ht="15">
      <c r="A3281" t="s">
        <v>24</v>
      </c>
      <c r="C3281" t="s">
        <v>33</v>
      </c>
      <c r="D3281">
        <v>11</v>
      </c>
      <c r="E3281" t="s">
        <v>1665</v>
      </c>
      <c r="F3281">
        <v>2425</v>
      </c>
      <c r="G3281">
        <v>1668</v>
      </c>
      <c r="H3281">
        <v>34</v>
      </c>
      <c r="I3281">
        <v>1634</v>
      </c>
      <c r="M3281">
        <v>334</v>
      </c>
      <c r="P3281">
        <v>402</v>
      </c>
      <c r="Q3281">
        <v>898</v>
      </c>
    </row>
    <row r="3282" spans="1:16" ht="15">
      <c r="A3282" t="s">
        <v>24</v>
      </c>
      <c r="C3282" t="s">
        <v>33</v>
      </c>
      <c r="D3282">
        <v>11</v>
      </c>
      <c r="E3282" t="s">
        <v>1745</v>
      </c>
      <c r="F3282">
        <v>76</v>
      </c>
      <c r="G3282">
        <v>69</v>
      </c>
      <c r="H3282">
        <v>4</v>
      </c>
      <c r="I3282">
        <v>65</v>
      </c>
      <c r="M3282">
        <v>35</v>
      </c>
      <c r="P3282">
        <v>30</v>
      </c>
    </row>
    <row r="3283" spans="1:19" ht="15">
      <c r="A3283" t="s">
        <v>24</v>
      </c>
      <c r="C3283" t="s">
        <v>33</v>
      </c>
      <c r="D3283">
        <v>11</v>
      </c>
      <c r="E3283" t="s">
        <v>1752</v>
      </c>
      <c r="F3283">
        <v>99</v>
      </c>
      <c r="G3283">
        <v>82</v>
      </c>
      <c r="H3283">
        <v>7</v>
      </c>
      <c r="I3283">
        <v>75</v>
      </c>
      <c r="J3283">
        <v>41</v>
      </c>
      <c r="P3283">
        <v>14</v>
      </c>
      <c r="S3283">
        <v>20</v>
      </c>
    </row>
    <row r="3284" spans="1:16" ht="15">
      <c r="A3284" t="s">
        <v>24</v>
      </c>
      <c r="C3284" t="s">
        <v>33</v>
      </c>
      <c r="D3284">
        <v>11</v>
      </c>
      <c r="E3284" t="s">
        <v>2419</v>
      </c>
      <c r="F3284">
        <v>60</v>
      </c>
      <c r="G3284">
        <v>45</v>
      </c>
      <c r="H3284">
        <v>1</v>
      </c>
      <c r="I3284">
        <v>44</v>
      </c>
      <c r="P3284">
        <v>44</v>
      </c>
    </row>
    <row r="3285" spans="1:16" ht="15">
      <c r="A3285" t="s">
        <v>24</v>
      </c>
      <c r="C3285" t="s">
        <v>33</v>
      </c>
      <c r="D3285">
        <v>11</v>
      </c>
      <c r="E3285" t="s">
        <v>2937</v>
      </c>
      <c r="F3285">
        <v>20</v>
      </c>
      <c r="G3285">
        <v>14</v>
      </c>
      <c r="H3285">
        <v>2</v>
      </c>
      <c r="I3285">
        <v>12</v>
      </c>
      <c r="J3285">
        <v>8</v>
      </c>
      <c r="P3285">
        <v>4</v>
      </c>
    </row>
    <row r="3286" spans="1:19" ht="15">
      <c r="A3286" t="s">
        <v>24</v>
      </c>
      <c r="C3286" t="s">
        <v>33</v>
      </c>
      <c r="D3286">
        <v>11</v>
      </c>
      <c r="E3286" t="s">
        <v>3240</v>
      </c>
      <c r="F3286">
        <v>136</v>
      </c>
      <c r="G3286">
        <v>116</v>
      </c>
      <c r="H3286">
        <v>5</v>
      </c>
      <c r="I3286">
        <v>111</v>
      </c>
      <c r="M3286">
        <v>51</v>
      </c>
      <c r="P3286">
        <v>20</v>
      </c>
      <c r="S3286">
        <v>40</v>
      </c>
    </row>
    <row r="3287" spans="1:13" ht="15">
      <c r="A3287" t="s">
        <v>24</v>
      </c>
      <c r="C3287" t="s">
        <v>33</v>
      </c>
      <c r="D3287">
        <v>11</v>
      </c>
      <c r="E3287" t="s">
        <v>3385</v>
      </c>
      <c r="F3287">
        <v>174</v>
      </c>
      <c r="G3287">
        <v>135</v>
      </c>
      <c r="H3287">
        <v>6</v>
      </c>
      <c r="I3287">
        <v>129</v>
      </c>
      <c r="M3287">
        <v>129</v>
      </c>
    </row>
    <row r="3288" spans="1:17" ht="15">
      <c r="A3288" t="s">
        <v>24</v>
      </c>
      <c r="C3288" t="s">
        <v>33</v>
      </c>
      <c r="D3288">
        <v>11</v>
      </c>
      <c r="E3288" t="s">
        <v>3775</v>
      </c>
      <c r="F3288">
        <v>220</v>
      </c>
      <c r="G3288">
        <v>127</v>
      </c>
      <c r="H3288">
        <v>9</v>
      </c>
      <c r="I3288">
        <v>118</v>
      </c>
      <c r="Q3288">
        <v>118</v>
      </c>
    </row>
    <row r="3289" spans="1:10" ht="15">
      <c r="A3289" t="s">
        <v>24</v>
      </c>
      <c r="C3289" t="s">
        <v>33</v>
      </c>
      <c r="D3289">
        <v>11</v>
      </c>
      <c r="E3289" t="s">
        <v>3780</v>
      </c>
      <c r="F3289">
        <v>154</v>
      </c>
      <c r="G3289">
        <v>134</v>
      </c>
      <c r="H3289">
        <v>5</v>
      </c>
      <c r="I3289">
        <v>129</v>
      </c>
      <c r="J3289">
        <v>129</v>
      </c>
    </row>
    <row r="3290" spans="1:17" ht="15">
      <c r="A3290" t="s">
        <v>24</v>
      </c>
      <c r="C3290" t="s">
        <v>33</v>
      </c>
      <c r="D3290">
        <v>11</v>
      </c>
      <c r="E3290" t="s">
        <v>3801</v>
      </c>
      <c r="F3290">
        <v>182</v>
      </c>
      <c r="G3290">
        <v>156</v>
      </c>
      <c r="H3290">
        <v>11</v>
      </c>
      <c r="I3290">
        <v>145</v>
      </c>
      <c r="J3290">
        <v>22</v>
      </c>
      <c r="P3290">
        <v>96</v>
      </c>
      <c r="Q3290">
        <v>27</v>
      </c>
    </row>
    <row r="3291" spans="1:19" ht="15">
      <c r="A3291" t="s">
        <v>24</v>
      </c>
      <c r="C3291" t="s">
        <v>33</v>
      </c>
      <c r="D3291">
        <v>11</v>
      </c>
      <c r="E3291" t="s">
        <v>4413</v>
      </c>
      <c r="F3291">
        <v>1024</v>
      </c>
      <c r="G3291">
        <v>625</v>
      </c>
      <c r="H3291">
        <v>38</v>
      </c>
      <c r="I3291">
        <v>587</v>
      </c>
      <c r="M3291">
        <v>182</v>
      </c>
      <c r="P3291">
        <v>90</v>
      </c>
      <c r="Q3291">
        <v>168</v>
      </c>
      <c r="S3291">
        <v>147</v>
      </c>
    </row>
    <row r="3292" spans="1:16" ht="15">
      <c r="A3292" t="s">
        <v>24</v>
      </c>
      <c r="C3292" t="s">
        <v>33</v>
      </c>
      <c r="D3292">
        <v>11</v>
      </c>
      <c r="E3292" t="s">
        <v>4453</v>
      </c>
      <c r="F3292">
        <v>182</v>
      </c>
      <c r="G3292">
        <v>114</v>
      </c>
      <c r="H3292">
        <v>6</v>
      </c>
      <c r="I3292">
        <v>108</v>
      </c>
      <c r="P3292">
        <v>108</v>
      </c>
    </row>
    <row r="3293" spans="1:16" ht="15">
      <c r="A3293" t="s">
        <v>24</v>
      </c>
      <c r="C3293" t="s">
        <v>33</v>
      </c>
      <c r="D3293">
        <v>11</v>
      </c>
      <c r="E3293" t="s">
        <v>4481</v>
      </c>
      <c r="F3293">
        <v>61</v>
      </c>
      <c r="G3293">
        <v>51</v>
      </c>
      <c r="H3293">
        <v>13</v>
      </c>
      <c r="I3293">
        <v>38</v>
      </c>
      <c r="P3293">
        <v>38</v>
      </c>
    </row>
    <row r="3294" spans="1:16" ht="15">
      <c r="A3294" t="s">
        <v>24</v>
      </c>
      <c r="C3294" t="s">
        <v>33</v>
      </c>
      <c r="D3294">
        <v>11</v>
      </c>
      <c r="E3294" t="s">
        <v>4814</v>
      </c>
      <c r="F3294">
        <v>79</v>
      </c>
      <c r="G3294">
        <v>63</v>
      </c>
      <c r="H3294">
        <v>0</v>
      </c>
      <c r="I3294">
        <v>63</v>
      </c>
      <c r="M3294">
        <v>26</v>
      </c>
      <c r="P3294">
        <v>37</v>
      </c>
    </row>
    <row r="3295" spans="1:16" ht="15">
      <c r="A3295" t="s">
        <v>24</v>
      </c>
      <c r="C3295" t="s">
        <v>33</v>
      </c>
      <c r="D3295">
        <v>11</v>
      </c>
      <c r="E3295" t="s">
        <v>4914</v>
      </c>
      <c r="F3295">
        <v>231</v>
      </c>
      <c r="G3295">
        <v>189</v>
      </c>
      <c r="H3295">
        <v>8</v>
      </c>
      <c r="I3295">
        <v>181</v>
      </c>
      <c r="J3295">
        <v>31</v>
      </c>
      <c r="L3295">
        <v>32</v>
      </c>
      <c r="P3295">
        <v>118</v>
      </c>
    </row>
    <row r="3296" spans="1:9" ht="15">
      <c r="A3296" t="s">
        <v>24</v>
      </c>
      <c r="C3296" t="s">
        <v>33</v>
      </c>
      <c r="D3296">
        <v>11</v>
      </c>
      <c r="E3296" t="s">
        <v>5156</v>
      </c>
      <c r="F3296">
        <v>0</v>
      </c>
      <c r="G3296">
        <v>0</v>
      </c>
      <c r="H3296">
        <v>0</v>
      </c>
      <c r="I3296">
        <v>0</v>
      </c>
    </row>
    <row r="3297" spans="1:16" ht="15">
      <c r="A3297" t="s">
        <v>24</v>
      </c>
      <c r="C3297" t="s">
        <v>33</v>
      </c>
      <c r="D3297">
        <v>11</v>
      </c>
      <c r="E3297" t="s">
        <v>5264</v>
      </c>
      <c r="F3297">
        <v>93</v>
      </c>
      <c r="G3297">
        <v>82</v>
      </c>
      <c r="H3297">
        <v>2</v>
      </c>
      <c r="I3297">
        <v>80</v>
      </c>
      <c r="M3297">
        <v>33</v>
      </c>
      <c r="P3297">
        <v>47</v>
      </c>
    </row>
    <row r="3298" spans="1:16" ht="15">
      <c r="A3298" t="s">
        <v>24</v>
      </c>
      <c r="C3298" t="s">
        <v>33</v>
      </c>
      <c r="D3298">
        <v>11</v>
      </c>
      <c r="E3298" t="s">
        <v>5280</v>
      </c>
      <c r="F3298">
        <v>152</v>
      </c>
      <c r="G3298">
        <v>56</v>
      </c>
      <c r="H3298">
        <v>2</v>
      </c>
      <c r="I3298">
        <v>54</v>
      </c>
      <c r="L3298">
        <v>39</v>
      </c>
      <c r="P3298">
        <v>15</v>
      </c>
    </row>
    <row r="3299" spans="1:17" ht="15">
      <c r="A3299" t="s">
        <v>24</v>
      </c>
      <c r="C3299" t="s">
        <v>33</v>
      </c>
      <c r="D3299">
        <v>11</v>
      </c>
      <c r="E3299" t="s">
        <v>5283</v>
      </c>
      <c r="F3299">
        <v>92</v>
      </c>
      <c r="G3299">
        <v>60</v>
      </c>
      <c r="H3299">
        <v>7</v>
      </c>
      <c r="I3299">
        <v>53</v>
      </c>
      <c r="Q3299">
        <v>53</v>
      </c>
    </row>
    <row r="3300" spans="1:16" ht="15">
      <c r="A3300" t="s">
        <v>24</v>
      </c>
      <c r="C3300" t="s">
        <v>33</v>
      </c>
      <c r="D3300">
        <v>11</v>
      </c>
      <c r="E3300" t="s">
        <v>5547</v>
      </c>
      <c r="F3300">
        <v>118</v>
      </c>
      <c r="G3300">
        <v>92</v>
      </c>
      <c r="H3300">
        <v>4</v>
      </c>
      <c r="I3300">
        <v>88</v>
      </c>
      <c r="P3300">
        <v>88</v>
      </c>
    </row>
    <row r="3301" spans="1:16" ht="15">
      <c r="A3301" t="s">
        <v>24</v>
      </c>
      <c r="C3301" t="s">
        <v>33</v>
      </c>
      <c r="D3301">
        <v>30</v>
      </c>
      <c r="E3301" t="s">
        <v>60</v>
      </c>
      <c r="F3301">
        <v>172</v>
      </c>
      <c r="G3301">
        <v>120</v>
      </c>
      <c r="H3301">
        <v>2</v>
      </c>
      <c r="I3301">
        <v>118</v>
      </c>
      <c r="M3301">
        <v>70</v>
      </c>
      <c r="P3301">
        <v>48</v>
      </c>
    </row>
    <row r="3302" spans="1:14" ht="15">
      <c r="A3302" t="s">
        <v>24</v>
      </c>
      <c r="C3302" t="s">
        <v>33</v>
      </c>
      <c r="D3302">
        <v>30</v>
      </c>
      <c r="E3302" t="s">
        <v>64</v>
      </c>
      <c r="F3302">
        <v>86</v>
      </c>
      <c r="G3302">
        <v>83</v>
      </c>
      <c r="H3302">
        <v>1</v>
      </c>
      <c r="I3302">
        <v>82</v>
      </c>
      <c r="M3302">
        <v>69</v>
      </c>
      <c r="N3302">
        <v>13</v>
      </c>
    </row>
    <row r="3303" spans="1:19" ht="15">
      <c r="A3303" t="s">
        <v>24</v>
      </c>
      <c r="C3303" t="s">
        <v>33</v>
      </c>
      <c r="D3303">
        <v>30</v>
      </c>
      <c r="E3303" t="s">
        <v>83</v>
      </c>
      <c r="F3303">
        <v>796</v>
      </c>
      <c r="G3303">
        <v>521</v>
      </c>
      <c r="H3303">
        <v>26</v>
      </c>
      <c r="I3303">
        <v>495</v>
      </c>
      <c r="J3303">
        <v>91</v>
      </c>
      <c r="M3303">
        <v>191</v>
      </c>
      <c r="S3303">
        <v>213</v>
      </c>
    </row>
    <row r="3304" spans="1:19" ht="15">
      <c r="A3304" t="s">
        <v>24</v>
      </c>
      <c r="C3304" t="s">
        <v>33</v>
      </c>
      <c r="D3304">
        <v>30</v>
      </c>
      <c r="E3304" t="s">
        <v>84</v>
      </c>
      <c r="F3304">
        <v>685</v>
      </c>
      <c r="G3304">
        <v>427</v>
      </c>
      <c r="H3304">
        <v>19</v>
      </c>
      <c r="I3304">
        <v>408</v>
      </c>
      <c r="J3304">
        <v>77</v>
      </c>
      <c r="M3304">
        <v>150</v>
      </c>
      <c r="S3304">
        <v>181</v>
      </c>
    </row>
    <row r="3305" spans="1:14" ht="15">
      <c r="A3305" t="s">
        <v>24</v>
      </c>
      <c r="C3305" t="s">
        <v>33</v>
      </c>
      <c r="D3305">
        <v>30</v>
      </c>
      <c r="E3305" t="s">
        <v>110</v>
      </c>
      <c r="F3305">
        <v>57</v>
      </c>
      <c r="G3305">
        <v>42</v>
      </c>
      <c r="H3305">
        <v>4</v>
      </c>
      <c r="I3305">
        <v>38</v>
      </c>
      <c r="N3305">
        <v>38</v>
      </c>
    </row>
    <row r="3306" spans="1:14" ht="15">
      <c r="A3306" t="s">
        <v>24</v>
      </c>
      <c r="C3306" t="s">
        <v>33</v>
      </c>
      <c r="D3306">
        <v>30</v>
      </c>
      <c r="E3306" t="s">
        <v>113</v>
      </c>
      <c r="F3306">
        <v>112</v>
      </c>
      <c r="G3306">
        <v>79</v>
      </c>
      <c r="H3306">
        <v>4</v>
      </c>
      <c r="I3306">
        <v>75</v>
      </c>
      <c r="M3306">
        <v>37</v>
      </c>
      <c r="N3306">
        <v>38</v>
      </c>
    </row>
    <row r="3307" spans="1:18" ht="15">
      <c r="A3307" t="s">
        <v>24</v>
      </c>
      <c r="C3307" t="s">
        <v>33</v>
      </c>
      <c r="D3307">
        <v>30</v>
      </c>
      <c r="E3307" t="s">
        <v>132</v>
      </c>
      <c r="F3307">
        <v>93</v>
      </c>
      <c r="G3307">
        <v>84</v>
      </c>
      <c r="H3307">
        <v>1</v>
      </c>
      <c r="I3307">
        <v>83</v>
      </c>
      <c r="M3307">
        <v>54</v>
      </c>
      <c r="R3307">
        <v>29</v>
      </c>
    </row>
    <row r="3308" spans="1:16" ht="15">
      <c r="A3308" t="s">
        <v>24</v>
      </c>
      <c r="C3308" t="s">
        <v>33</v>
      </c>
      <c r="D3308">
        <v>30</v>
      </c>
      <c r="E3308" t="s">
        <v>239</v>
      </c>
      <c r="F3308">
        <v>458</v>
      </c>
      <c r="G3308">
        <v>335</v>
      </c>
      <c r="H3308">
        <v>21</v>
      </c>
      <c r="I3308">
        <v>314</v>
      </c>
      <c r="N3308">
        <v>185</v>
      </c>
      <c r="P3308">
        <v>129</v>
      </c>
    </row>
    <row r="3309" spans="1:16" ht="15">
      <c r="A3309" t="s">
        <v>24</v>
      </c>
      <c r="C3309" t="s">
        <v>33</v>
      </c>
      <c r="D3309">
        <v>30</v>
      </c>
      <c r="E3309" t="s">
        <v>283</v>
      </c>
      <c r="F3309">
        <v>315</v>
      </c>
      <c r="G3309">
        <v>240</v>
      </c>
      <c r="H3309">
        <v>17</v>
      </c>
      <c r="I3309">
        <v>223</v>
      </c>
      <c r="M3309">
        <v>154</v>
      </c>
      <c r="P3309">
        <v>69</v>
      </c>
    </row>
    <row r="3310" spans="1:18" ht="15">
      <c r="A3310" t="s">
        <v>24</v>
      </c>
      <c r="C3310" t="s">
        <v>33</v>
      </c>
      <c r="D3310">
        <v>30</v>
      </c>
      <c r="E3310" t="s">
        <v>300</v>
      </c>
      <c r="F3310">
        <v>60</v>
      </c>
      <c r="G3310">
        <v>57</v>
      </c>
      <c r="H3310">
        <v>2</v>
      </c>
      <c r="I3310">
        <v>55</v>
      </c>
      <c r="M3310">
        <v>20</v>
      </c>
      <c r="N3310">
        <v>21</v>
      </c>
      <c r="R3310">
        <v>14</v>
      </c>
    </row>
    <row r="3311" spans="1:14" ht="15">
      <c r="A3311" t="s">
        <v>24</v>
      </c>
      <c r="C3311" t="s">
        <v>33</v>
      </c>
      <c r="D3311">
        <v>30</v>
      </c>
      <c r="E3311" t="s">
        <v>307</v>
      </c>
      <c r="F3311">
        <v>114</v>
      </c>
      <c r="G3311">
        <v>75</v>
      </c>
      <c r="H3311">
        <v>12</v>
      </c>
      <c r="I3311">
        <v>63</v>
      </c>
      <c r="N3311">
        <v>63</v>
      </c>
    </row>
    <row r="3312" spans="1:14" ht="15">
      <c r="A3312" t="s">
        <v>24</v>
      </c>
      <c r="C3312" t="s">
        <v>33</v>
      </c>
      <c r="D3312">
        <v>30</v>
      </c>
      <c r="E3312" t="s">
        <v>326</v>
      </c>
      <c r="F3312">
        <v>69</v>
      </c>
      <c r="G3312">
        <v>21</v>
      </c>
      <c r="H3312">
        <v>4</v>
      </c>
      <c r="I3312">
        <v>17</v>
      </c>
      <c r="N3312">
        <v>17</v>
      </c>
    </row>
    <row r="3313" spans="1:14" ht="15">
      <c r="A3313" t="s">
        <v>24</v>
      </c>
      <c r="C3313" t="s">
        <v>33</v>
      </c>
      <c r="D3313">
        <v>30</v>
      </c>
      <c r="E3313" t="s">
        <v>394</v>
      </c>
      <c r="F3313">
        <v>53</v>
      </c>
      <c r="G3313">
        <v>41</v>
      </c>
      <c r="H3313">
        <v>16</v>
      </c>
      <c r="I3313">
        <v>25</v>
      </c>
      <c r="N3313">
        <v>25</v>
      </c>
    </row>
    <row r="3314" spans="1:18" ht="15">
      <c r="A3314" t="s">
        <v>24</v>
      </c>
      <c r="C3314" t="s">
        <v>33</v>
      </c>
      <c r="D3314">
        <v>30</v>
      </c>
      <c r="E3314" t="s">
        <v>489</v>
      </c>
      <c r="F3314">
        <v>81</v>
      </c>
      <c r="G3314">
        <v>64</v>
      </c>
      <c r="H3314">
        <v>2</v>
      </c>
      <c r="I3314">
        <v>62</v>
      </c>
      <c r="M3314">
        <v>44</v>
      </c>
      <c r="R3314">
        <v>18</v>
      </c>
    </row>
    <row r="3315" spans="1:19" ht="15">
      <c r="A3315" t="s">
        <v>24</v>
      </c>
      <c r="C3315" t="s">
        <v>33</v>
      </c>
      <c r="D3315">
        <v>30</v>
      </c>
      <c r="E3315" t="s">
        <v>495</v>
      </c>
      <c r="F3315">
        <v>57</v>
      </c>
      <c r="G3315">
        <v>54</v>
      </c>
      <c r="H3315">
        <v>0</v>
      </c>
      <c r="I3315">
        <v>54</v>
      </c>
      <c r="M3315">
        <v>37</v>
      </c>
      <c r="S3315">
        <v>17</v>
      </c>
    </row>
    <row r="3316" spans="1:18" ht="15">
      <c r="A3316" t="s">
        <v>24</v>
      </c>
      <c r="C3316" t="s">
        <v>33</v>
      </c>
      <c r="D3316">
        <v>30</v>
      </c>
      <c r="E3316" t="s">
        <v>616</v>
      </c>
      <c r="F3316">
        <v>49</v>
      </c>
      <c r="G3316">
        <v>44</v>
      </c>
      <c r="H3316">
        <v>0</v>
      </c>
      <c r="I3316">
        <v>44</v>
      </c>
      <c r="P3316">
        <v>22</v>
      </c>
      <c r="R3316">
        <v>22</v>
      </c>
    </row>
    <row r="3317" spans="1:16" ht="15">
      <c r="A3317" t="s">
        <v>24</v>
      </c>
      <c r="C3317" t="s">
        <v>33</v>
      </c>
      <c r="D3317">
        <v>30</v>
      </c>
      <c r="E3317" t="s">
        <v>700</v>
      </c>
      <c r="F3317">
        <v>51</v>
      </c>
      <c r="G3317">
        <v>40</v>
      </c>
      <c r="H3317">
        <v>5</v>
      </c>
      <c r="I3317">
        <v>35</v>
      </c>
      <c r="N3317">
        <v>25</v>
      </c>
      <c r="P3317">
        <v>10</v>
      </c>
    </row>
    <row r="3318" spans="1:18" ht="15">
      <c r="A3318" t="s">
        <v>24</v>
      </c>
      <c r="C3318" t="s">
        <v>33</v>
      </c>
      <c r="D3318">
        <v>30</v>
      </c>
      <c r="E3318" t="s">
        <v>1202</v>
      </c>
      <c r="F3318">
        <v>3921</v>
      </c>
      <c r="G3318">
        <v>2323</v>
      </c>
      <c r="H3318">
        <v>67</v>
      </c>
      <c r="I3318">
        <v>2256</v>
      </c>
      <c r="J3318">
        <v>255</v>
      </c>
      <c r="M3318">
        <v>725</v>
      </c>
      <c r="N3318">
        <v>622</v>
      </c>
      <c r="P3318">
        <v>288</v>
      </c>
      <c r="Q3318">
        <v>135</v>
      </c>
      <c r="R3318">
        <v>231</v>
      </c>
    </row>
    <row r="3319" spans="1:16" ht="15">
      <c r="A3319" t="s">
        <v>24</v>
      </c>
      <c r="C3319" t="s">
        <v>33</v>
      </c>
      <c r="D3319">
        <v>30</v>
      </c>
      <c r="E3319" t="s">
        <v>1535</v>
      </c>
      <c r="F3319">
        <v>366</v>
      </c>
      <c r="G3319">
        <v>246</v>
      </c>
      <c r="H3319">
        <v>14</v>
      </c>
      <c r="I3319">
        <v>232</v>
      </c>
      <c r="J3319">
        <v>175</v>
      </c>
      <c r="M3319">
        <v>47</v>
      </c>
      <c r="P3319">
        <v>10</v>
      </c>
    </row>
    <row r="3320" spans="1:17" ht="15">
      <c r="A3320" t="s">
        <v>24</v>
      </c>
      <c r="C3320" t="s">
        <v>33</v>
      </c>
      <c r="D3320">
        <v>30</v>
      </c>
      <c r="E3320" t="s">
        <v>1582</v>
      </c>
      <c r="F3320">
        <v>239</v>
      </c>
      <c r="G3320">
        <v>154</v>
      </c>
      <c r="H3320">
        <v>1</v>
      </c>
      <c r="I3320">
        <v>153</v>
      </c>
      <c r="N3320">
        <v>79</v>
      </c>
      <c r="P3320">
        <v>43</v>
      </c>
      <c r="Q3320">
        <v>31</v>
      </c>
    </row>
    <row r="3321" spans="1:13" ht="15">
      <c r="A3321" t="s">
        <v>24</v>
      </c>
      <c r="C3321" t="s">
        <v>33</v>
      </c>
      <c r="D3321">
        <v>30</v>
      </c>
      <c r="E3321" t="s">
        <v>1583</v>
      </c>
      <c r="F3321">
        <v>93</v>
      </c>
      <c r="G3321">
        <v>80</v>
      </c>
      <c r="H3321">
        <v>8</v>
      </c>
      <c r="I3321">
        <v>72</v>
      </c>
      <c r="M3321">
        <v>72</v>
      </c>
    </row>
    <row r="3322" spans="1:14" ht="15">
      <c r="A3322" t="s">
        <v>24</v>
      </c>
      <c r="C3322" t="s">
        <v>33</v>
      </c>
      <c r="D3322">
        <v>30</v>
      </c>
      <c r="E3322" t="s">
        <v>1587</v>
      </c>
      <c r="F3322">
        <v>104</v>
      </c>
      <c r="G3322">
        <v>85</v>
      </c>
      <c r="H3322">
        <v>5</v>
      </c>
      <c r="I3322">
        <v>80</v>
      </c>
      <c r="M3322">
        <v>40</v>
      </c>
      <c r="N3322">
        <v>40</v>
      </c>
    </row>
    <row r="3323" spans="1:16" ht="15">
      <c r="A3323" t="s">
        <v>24</v>
      </c>
      <c r="C3323" t="s">
        <v>33</v>
      </c>
      <c r="D3323">
        <v>30</v>
      </c>
      <c r="E3323" t="s">
        <v>1588</v>
      </c>
      <c r="F3323">
        <v>129</v>
      </c>
      <c r="G3323">
        <v>111</v>
      </c>
      <c r="H3323">
        <v>3</v>
      </c>
      <c r="I3323">
        <v>108</v>
      </c>
      <c r="J3323">
        <v>30</v>
      </c>
      <c r="N3323">
        <v>41</v>
      </c>
      <c r="P3323">
        <v>37</v>
      </c>
    </row>
    <row r="3324" spans="1:19" ht="15">
      <c r="A3324" t="s">
        <v>24</v>
      </c>
      <c r="C3324" t="s">
        <v>33</v>
      </c>
      <c r="D3324">
        <v>30</v>
      </c>
      <c r="E3324" t="s">
        <v>1590</v>
      </c>
      <c r="F3324">
        <v>109</v>
      </c>
      <c r="G3324">
        <v>94</v>
      </c>
      <c r="H3324">
        <v>1</v>
      </c>
      <c r="I3324">
        <v>93</v>
      </c>
      <c r="M3324">
        <v>62</v>
      </c>
      <c r="S3324">
        <v>31</v>
      </c>
    </row>
    <row r="3325" spans="1:13" ht="15">
      <c r="A3325" t="s">
        <v>24</v>
      </c>
      <c r="C3325" t="s">
        <v>33</v>
      </c>
      <c r="D3325">
        <v>30</v>
      </c>
      <c r="E3325" t="s">
        <v>1599</v>
      </c>
      <c r="F3325">
        <v>63</v>
      </c>
      <c r="G3325">
        <v>48</v>
      </c>
      <c r="H3325">
        <v>7</v>
      </c>
      <c r="I3325">
        <v>41</v>
      </c>
      <c r="M3325">
        <v>41</v>
      </c>
    </row>
    <row r="3326" spans="1:14" ht="15">
      <c r="A3326" t="s">
        <v>24</v>
      </c>
      <c r="C3326" t="s">
        <v>33</v>
      </c>
      <c r="D3326">
        <v>30</v>
      </c>
      <c r="E3326" t="s">
        <v>1600</v>
      </c>
      <c r="F3326">
        <v>115</v>
      </c>
      <c r="G3326">
        <v>75</v>
      </c>
      <c r="H3326">
        <v>7</v>
      </c>
      <c r="I3326">
        <v>68</v>
      </c>
      <c r="N3326">
        <v>68</v>
      </c>
    </row>
    <row r="3327" spans="1:18" ht="15">
      <c r="A3327" t="s">
        <v>24</v>
      </c>
      <c r="C3327" t="s">
        <v>33</v>
      </c>
      <c r="D3327">
        <v>30</v>
      </c>
      <c r="E3327" t="s">
        <v>1602</v>
      </c>
      <c r="F3327">
        <v>241</v>
      </c>
      <c r="G3327">
        <v>178</v>
      </c>
      <c r="H3327">
        <v>2</v>
      </c>
      <c r="I3327">
        <v>176</v>
      </c>
      <c r="N3327">
        <v>55</v>
      </c>
      <c r="P3327">
        <v>75</v>
      </c>
      <c r="R3327">
        <v>46</v>
      </c>
    </row>
    <row r="3328" spans="1:18" ht="15">
      <c r="A3328" t="s">
        <v>24</v>
      </c>
      <c r="C3328" t="s">
        <v>33</v>
      </c>
      <c r="D3328">
        <v>30</v>
      </c>
      <c r="E3328" t="s">
        <v>1604</v>
      </c>
      <c r="F3328">
        <v>162</v>
      </c>
      <c r="G3328">
        <v>143</v>
      </c>
      <c r="H3328">
        <v>7</v>
      </c>
      <c r="I3328">
        <v>136</v>
      </c>
      <c r="M3328">
        <v>54</v>
      </c>
      <c r="R3328">
        <v>82</v>
      </c>
    </row>
    <row r="3329" spans="1:13" ht="15">
      <c r="A3329" t="s">
        <v>24</v>
      </c>
      <c r="C3329" t="s">
        <v>33</v>
      </c>
      <c r="D3329">
        <v>30</v>
      </c>
      <c r="E3329" t="s">
        <v>1608</v>
      </c>
      <c r="F3329">
        <v>93</v>
      </c>
      <c r="G3329">
        <v>63</v>
      </c>
      <c r="H3329">
        <v>1</v>
      </c>
      <c r="I3329">
        <v>62</v>
      </c>
      <c r="M3329">
        <v>62</v>
      </c>
    </row>
    <row r="3330" spans="1:13" ht="15">
      <c r="A3330" t="s">
        <v>24</v>
      </c>
      <c r="C3330" t="s">
        <v>33</v>
      </c>
      <c r="D3330">
        <v>30</v>
      </c>
      <c r="E3330" t="s">
        <v>1609</v>
      </c>
      <c r="F3330">
        <v>96</v>
      </c>
      <c r="G3330">
        <v>74</v>
      </c>
      <c r="H3330">
        <v>5</v>
      </c>
      <c r="I3330">
        <v>69</v>
      </c>
      <c r="M3330">
        <v>69</v>
      </c>
    </row>
    <row r="3331" spans="1:18" ht="15">
      <c r="A3331" t="s">
        <v>24</v>
      </c>
      <c r="C3331" t="s">
        <v>33</v>
      </c>
      <c r="D3331">
        <v>30</v>
      </c>
      <c r="E3331" t="s">
        <v>1698</v>
      </c>
      <c r="F3331">
        <v>3685</v>
      </c>
      <c r="G3331">
        <v>2077</v>
      </c>
      <c r="H3331">
        <v>89</v>
      </c>
      <c r="I3331">
        <v>1988</v>
      </c>
      <c r="J3331">
        <v>582</v>
      </c>
      <c r="M3331">
        <v>813</v>
      </c>
      <c r="P3331">
        <v>149</v>
      </c>
      <c r="R3331">
        <v>444</v>
      </c>
    </row>
    <row r="3332" spans="1:18" ht="15">
      <c r="A3332" t="s">
        <v>24</v>
      </c>
      <c r="C3332" t="s">
        <v>33</v>
      </c>
      <c r="D3332">
        <v>30</v>
      </c>
      <c r="E3332" t="s">
        <v>3319</v>
      </c>
      <c r="F3332">
        <v>51</v>
      </c>
      <c r="G3332">
        <v>42</v>
      </c>
      <c r="H3332">
        <v>5</v>
      </c>
      <c r="I3332">
        <v>37</v>
      </c>
      <c r="R3332">
        <v>37</v>
      </c>
    </row>
    <row r="3333" spans="1:16" ht="15">
      <c r="A3333" t="s">
        <v>24</v>
      </c>
      <c r="C3333" t="s">
        <v>33</v>
      </c>
      <c r="D3333">
        <v>30</v>
      </c>
      <c r="E3333" t="s">
        <v>3358</v>
      </c>
      <c r="F3333">
        <v>73</v>
      </c>
      <c r="G3333">
        <v>56</v>
      </c>
      <c r="H3333">
        <v>2</v>
      </c>
      <c r="I3333">
        <v>54</v>
      </c>
      <c r="M3333">
        <v>27</v>
      </c>
      <c r="P3333">
        <v>27</v>
      </c>
    </row>
    <row r="3334" spans="1:18" ht="15">
      <c r="A3334" t="s">
        <v>24</v>
      </c>
      <c r="C3334" t="s">
        <v>33</v>
      </c>
      <c r="D3334">
        <v>30</v>
      </c>
      <c r="E3334" t="s">
        <v>3371</v>
      </c>
      <c r="F3334">
        <v>333</v>
      </c>
      <c r="G3334">
        <v>227</v>
      </c>
      <c r="H3334">
        <v>12</v>
      </c>
      <c r="I3334">
        <v>215</v>
      </c>
      <c r="M3334">
        <v>47</v>
      </c>
      <c r="N3334">
        <v>37</v>
      </c>
      <c r="P3334">
        <v>84</v>
      </c>
      <c r="R3334">
        <v>47</v>
      </c>
    </row>
    <row r="3335" spans="1:16" ht="15">
      <c r="A3335" t="s">
        <v>24</v>
      </c>
      <c r="C3335" t="s">
        <v>33</v>
      </c>
      <c r="D3335">
        <v>30</v>
      </c>
      <c r="E3335" t="s">
        <v>3410</v>
      </c>
      <c r="F3335">
        <v>228</v>
      </c>
      <c r="G3335">
        <v>206</v>
      </c>
      <c r="H3335">
        <v>3</v>
      </c>
      <c r="I3335">
        <v>203</v>
      </c>
      <c r="J3335">
        <v>69</v>
      </c>
      <c r="M3335">
        <v>72</v>
      </c>
      <c r="P3335">
        <v>62</v>
      </c>
    </row>
    <row r="3336" spans="1:10" ht="15">
      <c r="A3336" t="s">
        <v>24</v>
      </c>
      <c r="C3336" t="s">
        <v>33</v>
      </c>
      <c r="D3336">
        <v>30</v>
      </c>
      <c r="E3336" t="s">
        <v>3673</v>
      </c>
      <c r="F3336">
        <v>136</v>
      </c>
      <c r="G3336">
        <v>96</v>
      </c>
      <c r="H3336">
        <v>26</v>
      </c>
      <c r="I3336">
        <v>70</v>
      </c>
      <c r="J3336">
        <v>70</v>
      </c>
    </row>
    <row r="3337" spans="1:13" ht="15">
      <c r="A3337" t="s">
        <v>24</v>
      </c>
      <c r="C3337" t="s">
        <v>33</v>
      </c>
      <c r="D3337">
        <v>30</v>
      </c>
      <c r="E3337" t="s">
        <v>4189</v>
      </c>
      <c r="F3337">
        <v>112</v>
      </c>
      <c r="G3337">
        <v>81</v>
      </c>
      <c r="H3337">
        <v>8</v>
      </c>
      <c r="I3337">
        <v>73</v>
      </c>
      <c r="M3337">
        <v>73</v>
      </c>
    </row>
    <row r="3338" spans="1:14" ht="15">
      <c r="A3338" t="s">
        <v>24</v>
      </c>
      <c r="C3338" t="s">
        <v>33</v>
      </c>
      <c r="D3338">
        <v>30</v>
      </c>
      <c r="E3338" t="s">
        <v>4203</v>
      </c>
      <c r="F3338">
        <v>179</v>
      </c>
      <c r="G3338">
        <v>129</v>
      </c>
      <c r="H3338">
        <v>4</v>
      </c>
      <c r="I3338">
        <v>125</v>
      </c>
      <c r="N3338">
        <v>125</v>
      </c>
    </row>
    <row r="3339" spans="1:14" ht="15">
      <c r="A3339" t="s">
        <v>24</v>
      </c>
      <c r="C3339" t="s">
        <v>33</v>
      </c>
      <c r="D3339">
        <v>30</v>
      </c>
      <c r="E3339" t="s">
        <v>4266</v>
      </c>
      <c r="F3339">
        <v>86</v>
      </c>
      <c r="G3339">
        <v>70</v>
      </c>
      <c r="H3339">
        <v>3</v>
      </c>
      <c r="I3339">
        <v>67</v>
      </c>
      <c r="J3339">
        <v>23</v>
      </c>
      <c r="N3339">
        <v>44</v>
      </c>
    </row>
    <row r="3340" spans="1:19" ht="15">
      <c r="A3340" t="s">
        <v>24</v>
      </c>
      <c r="C3340" t="s">
        <v>33</v>
      </c>
      <c r="D3340">
        <v>30</v>
      </c>
      <c r="E3340" t="s">
        <v>4466</v>
      </c>
      <c r="F3340">
        <v>2908</v>
      </c>
      <c r="G3340">
        <v>1533</v>
      </c>
      <c r="H3340">
        <v>45</v>
      </c>
      <c r="I3340">
        <v>1488</v>
      </c>
      <c r="J3340">
        <v>174</v>
      </c>
      <c r="M3340">
        <v>565</v>
      </c>
      <c r="N3340">
        <v>264</v>
      </c>
      <c r="P3340">
        <v>178</v>
      </c>
      <c r="R3340">
        <v>232</v>
      </c>
      <c r="S3340">
        <v>75</v>
      </c>
    </row>
    <row r="3341" spans="1:20" ht="15">
      <c r="A3341" t="s">
        <v>24</v>
      </c>
      <c r="C3341" t="s">
        <v>33</v>
      </c>
      <c r="D3341">
        <v>30</v>
      </c>
      <c r="E3341" t="s">
        <v>4467</v>
      </c>
      <c r="F3341">
        <v>484</v>
      </c>
      <c r="G3341">
        <v>345</v>
      </c>
      <c r="H3341">
        <v>12</v>
      </c>
      <c r="I3341">
        <v>333</v>
      </c>
      <c r="N3341">
        <v>149</v>
      </c>
      <c r="T3341">
        <v>184</v>
      </c>
    </row>
    <row r="3342" spans="1:16" ht="15">
      <c r="A3342" t="s">
        <v>24</v>
      </c>
      <c r="C3342" t="s">
        <v>33</v>
      </c>
      <c r="D3342">
        <v>30</v>
      </c>
      <c r="E3342" t="s">
        <v>4468</v>
      </c>
      <c r="F3342">
        <v>49</v>
      </c>
      <c r="G3342">
        <v>38</v>
      </c>
      <c r="H3342">
        <v>9</v>
      </c>
      <c r="I3342">
        <v>29</v>
      </c>
      <c r="J3342">
        <v>15</v>
      </c>
      <c r="P3342">
        <v>14</v>
      </c>
    </row>
    <row r="3343" spans="1:13" ht="15">
      <c r="A3343" t="s">
        <v>24</v>
      </c>
      <c r="C3343" t="s">
        <v>33</v>
      </c>
      <c r="D3343">
        <v>30</v>
      </c>
      <c r="E3343" t="s">
        <v>4723</v>
      </c>
      <c r="F3343">
        <v>204</v>
      </c>
      <c r="G3343">
        <v>165</v>
      </c>
      <c r="H3343">
        <v>25</v>
      </c>
      <c r="I3343">
        <v>140</v>
      </c>
      <c r="J3343">
        <v>69</v>
      </c>
      <c r="M3343">
        <v>71</v>
      </c>
    </row>
    <row r="3344" spans="1:14" ht="15">
      <c r="A3344" t="s">
        <v>24</v>
      </c>
      <c r="C3344" t="s">
        <v>33</v>
      </c>
      <c r="D3344">
        <v>30</v>
      </c>
      <c r="E3344" t="s">
        <v>4769</v>
      </c>
      <c r="F3344">
        <v>49</v>
      </c>
      <c r="G3344">
        <v>44</v>
      </c>
      <c r="H3344">
        <v>7</v>
      </c>
      <c r="I3344">
        <v>37</v>
      </c>
      <c r="N3344">
        <v>37</v>
      </c>
    </row>
    <row r="3345" spans="1:10" ht="15">
      <c r="A3345" t="s">
        <v>24</v>
      </c>
      <c r="C3345" t="s">
        <v>33</v>
      </c>
      <c r="D3345">
        <v>30</v>
      </c>
      <c r="E3345" t="s">
        <v>4867</v>
      </c>
      <c r="F3345">
        <v>101</v>
      </c>
      <c r="G3345">
        <v>72</v>
      </c>
      <c r="H3345">
        <v>5</v>
      </c>
      <c r="I3345">
        <v>67</v>
      </c>
      <c r="J3345">
        <v>67</v>
      </c>
    </row>
    <row r="3346" spans="1:19" ht="15">
      <c r="A3346" t="s">
        <v>24</v>
      </c>
      <c r="C3346" t="s">
        <v>33</v>
      </c>
      <c r="D3346">
        <v>30</v>
      </c>
      <c r="E3346" t="s">
        <v>4883</v>
      </c>
      <c r="F3346">
        <v>80</v>
      </c>
      <c r="G3346">
        <v>55</v>
      </c>
      <c r="H3346">
        <v>2</v>
      </c>
      <c r="I3346">
        <v>53</v>
      </c>
      <c r="S3346">
        <v>53</v>
      </c>
    </row>
    <row r="3347" spans="1:14" ht="15">
      <c r="A3347" t="s">
        <v>24</v>
      </c>
      <c r="C3347" t="s">
        <v>33</v>
      </c>
      <c r="D3347">
        <v>30</v>
      </c>
      <c r="E3347" t="s">
        <v>4917</v>
      </c>
      <c r="F3347">
        <v>150</v>
      </c>
      <c r="G3347">
        <v>115</v>
      </c>
      <c r="H3347">
        <v>2</v>
      </c>
      <c r="I3347">
        <v>113</v>
      </c>
      <c r="J3347">
        <v>61</v>
      </c>
      <c r="N3347">
        <v>52</v>
      </c>
    </row>
    <row r="3348" spans="1:14" ht="15">
      <c r="A3348" t="s">
        <v>24</v>
      </c>
      <c r="C3348" t="s">
        <v>33</v>
      </c>
      <c r="D3348">
        <v>30</v>
      </c>
      <c r="E3348" t="s">
        <v>4930</v>
      </c>
      <c r="F3348">
        <v>55</v>
      </c>
      <c r="G3348">
        <v>52</v>
      </c>
      <c r="H3348">
        <v>3</v>
      </c>
      <c r="I3348">
        <v>49</v>
      </c>
      <c r="M3348">
        <v>25</v>
      </c>
      <c r="N3348">
        <v>24</v>
      </c>
    </row>
    <row r="3349" spans="1:10" ht="15">
      <c r="A3349" t="s">
        <v>24</v>
      </c>
      <c r="C3349" t="s">
        <v>33</v>
      </c>
      <c r="D3349">
        <v>30</v>
      </c>
      <c r="E3349" t="s">
        <v>4933</v>
      </c>
      <c r="F3349">
        <v>98</v>
      </c>
      <c r="G3349">
        <v>68</v>
      </c>
      <c r="H3349">
        <v>9</v>
      </c>
      <c r="I3349">
        <v>59</v>
      </c>
      <c r="J3349">
        <v>59</v>
      </c>
    </row>
    <row r="3350" spans="1:16" ht="15">
      <c r="A3350" t="s">
        <v>24</v>
      </c>
      <c r="C3350" t="s">
        <v>33</v>
      </c>
      <c r="D3350">
        <v>30</v>
      </c>
      <c r="E3350" t="s">
        <v>4946</v>
      </c>
      <c r="F3350">
        <v>305</v>
      </c>
      <c r="G3350">
        <v>220</v>
      </c>
      <c r="H3350">
        <v>8</v>
      </c>
      <c r="I3350">
        <v>212</v>
      </c>
      <c r="N3350">
        <v>31</v>
      </c>
      <c r="P3350">
        <v>181</v>
      </c>
    </row>
    <row r="3351" spans="1:20" ht="15">
      <c r="A3351" t="s">
        <v>24</v>
      </c>
      <c r="C3351" t="s">
        <v>33</v>
      </c>
      <c r="D3351">
        <v>30</v>
      </c>
      <c r="E3351" t="s">
        <v>5207</v>
      </c>
      <c r="F3351">
        <v>824</v>
      </c>
      <c r="G3351">
        <v>669</v>
      </c>
      <c r="H3351">
        <v>23</v>
      </c>
      <c r="I3351">
        <v>646</v>
      </c>
      <c r="L3351">
        <v>76</v>
      </c>
      <c r="M3351">
        <v>79</v>
      </c>
      <c r="N3351">
        <v>144</v>
      </c>
      <c r="P3351">
        <v>62</v>
      </c>
      <c r="R3351">
        <v>266</v>
      </c>
      <c r="T3351">
        <v>19</v>
      </c>
    </row>
    <row r="3352" spans="1:13" ht="15">
      <c r="A3352" t="s">
        <v>24</v>
      </c>
      <c r="C3352" t="s">
        <v>33</v>
      </c>
      <c r="D3352">
        <v>30</v>
      </c>
      <c r="E3352" t="s">
        <v>5351</v>
      </c>
      <c r="F3352">
        <v>67</v>
      </c>
      <c r="G3352">
        <v>62</v>
      </c>
      <c r="H3352">
        <v>0</v>
      </c>
      <c r="I3352">
        <v>62</v>
      </c>
      <c r="M3352">
        <v>62</v>
      </c>
    </row>
    <row r="3353" spans="1:14" ht="15">
      <c r="A3353" t="s">
        <v>24</v>
      </c>
      <c r="C3353" t="s">
        <v>33</v>
      </c>
      <c r="D3353">
        <v>30</v>
      </c>
      <c r="E3353" t="s">
        <v>5578</v>
      </c>
      <c r="F3353">
        <v>159</v>
      </c>
      <c r="G3353">
        <v>104</v>
      </c>
      <c r="H3353">
        <v>3</v>
      </c>
      <c r="I3353">
        <v>101</v>
      </c>
      <c r="M3353">
        <v>58</v>
      </c>
      <c r="N3353">
        <v>43</v>
      </c>
    </row>
    <row r="3354" spans="1:14" ht="15">
      <c r="A3354" t="s">
        <v>24</v>
      </c>
      <c r="C3354" t="s">
        <v>33</v>
      </c>
      <c r="D3354">
        <v>30</v>
      </c>
      <c r="E3354" t="s">
        <v>5682</v>
      </c>
      <c r="F3354">
        <v>277</v>
      </c>
      <c r="G3354">
        <v>219</v>
      </c>
      <c r="H3354">
        <v>5</v>
      </c>
      <c r="I3354">
        <v>214</v>
      </c>
      <c r="J3354">
        <v>48</v>
      </c>
      <c r="M3354">
        <v>86</v>
      </c>
      <c r="N3354">
        <v>80</v>
      </c>
    </row>
    <row r="3355" spans="1:18" ht="15">
      <c r="A3355" t="s">
        <v>24</v>
      </c>
      <c r="C3355" t="s">
        <v>33</v>
      </c>
      <c r="D3355">
        <v>30</v>
      </c>
      <c r="E3355" t="s">
        <v>5700</v>
      </c>
      <c r="F3355">
        <v>84</v>
      </c>
      <c r="G3355">
        <v>77</v>
      </c>
      <c r="H3355">
        <v>4</v>
      </c>
      <c r="I3355">
        <v>73</v>
      </c>
      <c r="M3355">
        <v>35</v>
      </c>
      <c r="R3355">
        <v>38</v>
      </c>
    </row>
    <row r="3356" spans="1:15" ht="15">
      <c r="A3356" t="s">
        <v>24</v>
      </c>
      <c r="C3356" t="s">
        <v>33</v>
      </c>
      <c r="D3356">
        <v>30</v>
      </c>
      <c r="E3356" t="s">
        <v>5725</v>
      </c>
      <c r="F3356">
        <v>71</v>
      </c>
      <c r="G3356">
        <v>56</v>
      </c>
      <c r="H3356">
        <v>2</v>
      </c>
      <c r="I3356">
        <v>54</v>
      </c>
      <c r="M3356">
        <v>30</v>
      </c>
      <c r="O3356">
        <v>24</v>
      </c>
    </row>
    <row r="3357" spans="1:14" ht="15">
      <c r="A3357" t="s">
        <v>24</v>
      </c>
      <c r="C3357" t="s">
        <v>33</v>
      </c>
      <c r="D3357">
        <v>30</v>
      </c>
      <c r="E3357" t="s">
        <v>5762</v>
      </c>
      <c r="F3357">
        <v>224</v>
      </c>
      <c r="G3357">
        <v>179</v>
      </c>
      <c r="H3357">
        <v>8</v>
      </c>
      <c r="I3357">
        <v>171</v>
      </c>
      <c r="J3357">
        <v>95</v>
      </c>
      <c r="N3357">
        <v>76</v>
      </c>
    </row>
    <row r="3358" spans="1:9" ht="15">
      <c r="A3358" t="s">
        <v>24</v>
      </c>
      <c r="C3358" t="s">
        <v>33</v>
      </c>
      <c r="D3358">
        <v>34</v>
      </c>
      <c r="E3358" t="s">
        <v>32</v>
      </c>
      <c r="F3358">
        <v>0</v>
      </c>
      <c r="G3358">
        <v>0</v>
      </c>
      <c r="H3358">
        <v>0</v>
      </c>
      <c r="I3358">
        <v>0</v>
      </c>
    </row>
    <row r="3359" spans="1:16" ht="15">
      <c r="A3359" t="s">
        <v>24</v>
      </c>
      <c r="C3359" t="s">
        <v>33</v>
      </c>
      <c r="D3359">
        <v>34</v>
      </c>
      <c r="E3359" t="s">
        <v>48</v>
      </c>
      <c r="F3359">
        <v>1143</v>
      </c>
      <c r="G3359">
        <v>664</v>
      </c>
      <c r="H3359">
        <v>40</v>
      </c>
      <c r="I3359">
        <v>624</v>
      </c>
      <c r="M3359">
        <v>181</v>
      </c>
      <c r="P3359">
        <v>443</v>
      </c>
    </row>
    <row r="3360" spans="1:19" ht="15">
      <c r="A3360" t="s">
        <v>24</v>
      </c>
      <c r="C3360" t="s">
        <v>33</v>
      </c>
      <c r="D3360">
        <v>34</v>
      </c>
      <c r="E3360" t="s">
        <v>243</v>
      </c>
      <c r="F3360">
        <v>171</v>
      </c>
      <c r="G3360">
        <v>135</v>
      </c>
      <c r="H3360">
        <v>6</v>
      </c>
      <c r="I3360">
        <v>129</v>
      </c>
      <c r="M3360">
        <v>88</v>
      </c>
      <c r="S3360">
        <v>41</v>
      </c>
    </row>
    <row r="3361" spans="1:14" ht="15">
      <c r="A3361" t="s">
        <v>24</v>
      </c>
      <c r="C3361" t="s">
        <v>33</v>
      </c>
      <c r="D3361">
        <v>34</v>
      </c>
      <c r="E3361" t="s">
        <v>247</v>
      </c>
      <c r="F3361">
        <v>218</v>
      </c>
      <c r="G3361">
        <v>176</v>
      </c>
      <c r="H3361">
        <v>5</v>
      </c>
      <c r="I3361">
        <v>171</v>
      </c>
      <c r="J3361">
        <v>50</v>
      </c>
      <c r="M3361">
        <v>97</v>
      </c>
      <c r="N3361">
        <v>24</v>
      </c>
    </row>
    <row r="3362" spans="1:16" ht="15">
      <c r="A3362" t="s">
        <v>24</v>
      </c>
      <c r="C3362" t="s">
        <v>33</v>
      </c>
      <c r="D3362">
        <v>34</v>
      </c>
      <c r="E3362" t="s">
        <v>323</v>
      </c>
      <c r="F3362">
        <v>103</v>
      </c>
      <c r="G3362">
        <v>78</v>
      </c>
      <c r="H3362">
        <v>4</v>
      </c>
      <c r="I3362">
        <v>74</v>
      </c>
      <c r="P3362">
        <v>74</v>
      </c>
    </row>
    <row r="3363" spans="1:13" ht="15">
      <c r="A3363" t="s">
        <v>24</v>
      </c>
      <c r="C3363" t="s">
        <v>33</v>
      </c>
      <c r="D3363">
        <v>34</v>
      </c>
      <c r="E3363" t="s">
        <v>465</v>
      </c>
      <c r="F3363">
        <v>125</v>
      </c>
      <c r="G3363">
        <v>56</v>
      </c>
      <c r="H3363">
        <v>3</v>
      </c>
      <c r="I3363">
        <v>53</v>
      </c>
      <c r="M3363">
        <v>53</v>
      </c>
    </row>
    <row r="3364" spans="1:16" ht="15">
      <c r="A3364" t="s">
        <v>24</v>
      </c>
      <c r="C3364" t="s">
        <v>33</v>
      </c>
      <c r="D3364">
        <v>34</v>
      </c>
      <c r="E3364" t="s">
        <v>469</v>
      </c>
      <c r="F3364">
        <v>1754</v>
      </c>
      <c r="G3364">
        <v>1102</v>
      </c>
      <c r="H3364">
        <v>34</v>
      </c>
      <c r="I3364">
        <v>1068</v>
      </c>
      <c r="J3364">
        <v>187</v>
      </c>
      <c r="M3364">
        <v>256</v>
      </c>
      <c r="N3364">
        <v>231</v>
      </c>
      <c r="P3364">
        <v>394</v>
      </c>
    </row>
    <row r="3365" spans="1:16" ht="15">
      <c r="A3365" t="s">
        <v>24</v>
      </c>
      <c r="C3365" t="s">
        <v>33</v>
      </c>
      <c r="D3365">
        <v>34</v>
      </c>
      <c r="E3365" t="s">
        <v>470</v>
      </c>
      <c r="F3365">
        <v>65</v>
      </c>
      <c r="G3365">
        <v>64</v>
      </c>
      <c r="H3365">
        <v>4</v>
      </c>
      <c r="I3365">
        <v>60</v>
      </c>
      <c r="J3365">
        <v>30</v>
      </c>
      <c r="P3365">
        <v>30</v>
      </c>
    </row>
    <row r="3366" spans="1:16" ht="15">
      <c r="A3366" t="s">
        <v>24</v>
      </c>
      <c r="C3366" t="s">
        <v>33</v>
      </c>
      <c r="D3366">
        <v>34</v>
      </c>
      <c r="E3366" t="s">
        <v>514</v>
      </c>
      <c r="F3366">
        <v>507</v>
      </c>
      <c r="G3366">
        <v>382</v>
      </c>
      <c r="H3366">
        <v>9</v>
      </c>
      <c r="I3366">
        <v>373</v>
      </c>
      <c r="M3366">
        <v>87</v>
      </c>
      <c r="N3366">
        <v>80</v>
      </c>
      <c r="P3366">
        <v>206</v>
      </c>
    </row>
    <row r="3367" spans="1:19" ht="15">
      <c r="A3367" t="s">
        <v>24</v>
      </c>
      <c r="C3367" t="s">
        <v>33</v>
      </c>
      <c r="D3367">
        <v>34</v>
      </c>
      <c r="E3367" t="s">
        <v>522</v>
      </c>
      <c r="F3367">
        <v>1405</v>
      </c>
      <c r="G3367">
        <v>982</v>
      </c>
      <c r="H3367">
        <v>30</v>
      </c>
      <c r="I3367">
        <v>952</v>
      </c>
      <c r="J3367">
        <v>93</v>
      </c>
      <c r="M3367">
        <v>38</v>
      </c>
      <c r="P3367">
        <v>289</v>
      </c>
      <c r="R3367">
        <v>127</v>
      </c>
      <c r="S3367">
        <v>405</v>
      </c>
    </row>
    <row r="3368" spans="1:16" ht="15">
      <c r="A3368" t="s">
        <v>24</v>
      </c>
      <c r="C3368" t="s">
        <v>33</v>
      </c>
      <c r="D3368">
        <v>34</v>
      </c>
      <c r="E3368" t="s">
        <v>534</v>
      </c>
      <c r="F3368">
        <v>295</v>
      </c>
      <c r="G3368">
        <v>218</v>
      </c>
      <c r="H3368">
        <v>8</v>
      </c>
      <c r="I3368">
        <v>210</v>
      </c>
      <c r="M3368">
        <v>68</v>
      </c>
      <c r="P3368">
        <v>142</v>
      </c>
    </row>
    <row r="3369" spans="1:16" ht="15">
      <c r="A3369" t="s">
        <v>24</v>
      </c>
      <c r="C3369" t="s">
        <v>33</v>
      </c>
      <c r="D3369">
        <v>34</v>
      </c>
      <c r="E3369" t="s">
        <v>552</v>
      </c>
      <c r="F3369">
        <v>686</v>
      </c>
      <c r="G3369">
        <v>354</v>
      </c>
      <c r="H3369">
        <v>2</v>
      </c>
      <c r="I3369">
        <v>352</v>
      </c>
      <c r="N3369">
        <v>190</v>
      </c>
      <c r="P3369">
        <v>162</v>
      </c>
    </row>
    <row r="3370" spans="1:16" ht="15">
      <c r="A3370" t="s">
        <v>24</v>
      </c>
      <c r="C3370" t="s">
        <v>33</v>
      </c>
      <c r="D3370">
        <v>34</v>
      </c>
      <c r="E3370" t="s">
        <v>572</v>
      </c>
      <c r="F3370">
        <v>401</v>
      </c>
      <c r="G3370">
        <v>315</v>
      </c>
      <c r="H3370">
        <v>4</v>
      </c>
      <c r="I3370">
        <v>311</v>
      </c>
      <c r="L3370">
        <v>87</v>
      </c>
      <c r="M3370">
        <v>71</v>
      </c>
      <c r="P3370">
        <v>153</v>
      </c>
    </row>
    <row r="3371" spans="1:14" ht="15">
      <c r="A3371" t="s">
        <v>24</v>
      </c>
      <c r="C3371" t="s">
        <v>33</v>
      </c>
      <c r="D3371">
        <v>34</v>
      </c>
      <c r="E3371" t="s">
        <v>647</v>
      </c>
      <c r="F3371">
        <v>72</v>
      </c>
      <c r="G3371">
        <v>48</v>
      </c>
      <c r="H3371">
        <v>5</v>
      </c>
      <c r="I3371">
        <v>43</v>
      </c>
      <c r="N3371">
        <v>43</v>
      </c>
    </row>
    <row r="3372" spans="1:16" ht="15">
      <c r="A3372" t="s">
        <v>24</v>
      </c>
      <c r="C3372" t="s">
        <v>33</v>
      </c>
      <c r="D3372">
        <v>34</v>
      </c>
      <c r="E3372" t="s">
        <v>687</v>
      </c>
      <c r="F3372">
        <v>381</v>
      </c>
      <c r="G3372">
        <v>255</v>
      </c>
      <c r="H3372">
        <v>15</v>
      </c>
      <c r="I3372">
        <v>240</v>
      </c>
      <c r="N3372">
        <v>121</v>
      </c>
      <c r="P3372">
        <v>119</v>
      </c>
    </row>
    <row r="3373" spans="1:10" ht="15">
      <c r="A3373" t="s">
        <v>24</v>
      </c>
      <c r="C3373" t="s">
        <v>33</v>
      </c>
      <c r="D3373">
        <v>34</v>
      </c>
      <c r="E3373" t="s">
        <v>692</v>
      </c>
      <c r="F3373">
        <v>139</v>
      </c>
      <c r="G3373">
        <v>100</v>
      </c>
      <c r="H3373">
        <v>4</v>
      </c>
      <c r="I3373">
        <v>96</v>
      </c>
      <c r="J3373">
        <v>96</v>
      </c>
    </row>
    <row r="3374" spans="1:16" ht="15">
      <c r="A3374" t="s">
        <v>24</v>
      </c>
      <c r="C3374" t="s">
        <v>33</v>
      </c>
      <c r="D3374">
        <v>34</v>
      </c>
      <c r="E3374" t="s">
        <v>703</v>
      </c>
      <c r="F3374">
        <v>64</v>
      </c>
      <c r="G3374">
        <v>61</v>
      </c>
      <c r="H3374">
        <v>3</v>
      </c>
      <c r="I3374">
        <v>58</v>
      </c>
      <c r="P3374">
        <v>58</v>
      </c>
    </row>
    <row r="3375" spans="1:16" ht="15">
      <c r="A3375" t="s">
        <v>24</v>
      </c>
      <c r="C3375" t="s">
        <v>33</v>
      </c>
      <c r="D3375">
        <v>34</v>
      </c>
      <c r="E3375" t="s">
        <v>709</v>
      </c>
      <c r="F3375">
        <v>66</v>
      </c>
      <c r="G3375">
        <v>50</v>
      </c>
      <c r="H3375">
        <v>2</v>
      </c>
      <c r="I3375">
        <v>48</v>
      </c>
      <c r="M3375">
        <v>29</v>
      </c>
      <c r="P3375">
        <v>19</v>
      </c>
    </row>
    <row r="3376" spans="1:16" ht="15">
      <c r="A3376" t="s">
        <v>24</v>
      </c>
      <c r="C3376" t="s">
        <v>33</v>
      </c>
      <c r="D3376">
        <v>34</v>
      </c>
      <c r="E3376" t="s">
        <v>718</v>
      </c>
      <c r="F3376">
        <v>52</v>
      </c>
      <c r="G3376">
        <v>45</v>
      </c>
      <c r="H3376">
        <v>0</v>
      </c>
      <c r="I3376">
        <v>45</v>
      </c>
      <c r="P3376">
        <v>45</v>
      </c>
    </row>
    <row r="3377" spans="1:16" ht="15">
      <c r="A3377" t="s">
        <v>24</v>
      </c>
      <c r="C3377" t="s">
        <v>33</v>
      </c>
      <c r="D3377">
        <v>34</v>
      </c>
      <c r="E3377" t="s">
        <v>785</v>
      </c>
      <c r="F3377">
        <v>87</v>
      </c>
      <c r="G3377">
        <v>45</v>
      </c>
      <c r="H3377">
        <v>0</v>
      </c>
      <c r="I3377">
        <v>45</v>
      </c>
      <c r="P3377">
        <v>45</v>
      </c>
    </row>
    <row r="3378" spans="1:14" ht="15">
      <c r="A3378" t="s">
        <v>24</v>
      </c>
      <c r="C3378" t="s">
        <v>33</v>
      </c>
      <c r="D3378">
        <v>34</v>
      </c>
      <c r="E3378" t="s">
        <v>819</v>
      </c>
      <c r="F3378">
        <v>222</v>
      </c>
      <c r="G3378">
        <v>122</v>
      </c>
      <c r="H3378">
        <v>8</v>
      </c>
      <c r="I3378">
        <v>114</v>
      </c>
      <c r="N3378">
        <v>114</v>
      </c>
    </row>
    <row r="3379" spans="1:16" ht="15">
      <c r="A3379" t="s">
        <v>24</v>
      </c>
      <c r="C3379" t="s">
        <v>33</v>
      </c>
      <c r="D3379">
        <v>34</v>
      </c>
      <c r="E3379" t="s">
        <v>826</v>
      </c>
      <c r="F3379">
        <v>127</v>
      </c>
      <c r="G3379">
        <v>103</v>
      </c>
      <c r="H3379">
        <v>1</v>
      </c>
      <c r="I3379">
        <v>102</v>
      </c>
      <c r="J3379">
        <v>48</v>
      </c>
      <c r="P3379">
        <v>54</v>
      </c>
    </row>
    <row r="3380" spans="1:16" ht="15">
      <c r="A3380" t="s">
        <v>24</v>
      </c>
      <c r="C3380" t="s">
        <v>33</v>
      </c>
      <c r="D3380">
        <v>34</v>
      </c>
      <c r="E3380" t="s">
        <v>836</v>
      </c>
      <c r="F3380">
        <v>142</v>
      </c>
      <c r="G3380">
        <v>118</v>
      </c>
      <c r="H3380">
        <v>2</v>
      </c>
      <c r="I3380">
        <v>116</v>
      </c>
      <c r="N3380">
        <v>60</v>
      </c>
      <c r="P3380">
        <v>56</v>
      </c>
    </row>
    <row r="3381" spans="1:14" ht="15">
      <c r="A3381" t="s">
        <v>24</v>
      </c>
      <c r="C3381" t="s">
        <v>33</v>
      </c>
      <c r="D3381">
        <v>34</v>
      </c>
      <c r="E3381" t="s">
        <v>852</v>
      </c>
      <c r="F3381">
        <v>152</v>
      </c>
      <c r="G3381">
        <v>122</v>
      </c>
      <c r="H3381">
        <v>9</v>
      </c>
      <c r="I3381">
        <v>113</v>
      </c>
      <c r="M3381">
        <v>24</v>
      </c>
      <c r="N3381">
        <v>89</v>
      </c>
    </row>
    <row r="3382" spans="1:10" ht="15">
      <c r="A3382" t="s">
        <v>24</v>
      </c>
      <c r="C3382" t="s">
        <v>33</v>
      </c>
      <c r="D3382">
        <v>34</v>
      </c>
      <c r="E3382" t="s">
        <v>909</v>
      </c>
      <c r="F3382">
        <v>90</v>
      </c>
      <c r="G3382">
        <v>56</v>
      </c>
      <c r="H3382">
        <v>5</v>
      </c>
      <c r="I3382">
        <v>51</v>
      </c>
      <c r="J3382">
        <v>51</v>
      </c>
    </row>
    <row r="3383" spans="1:18" ht="15">
      <c r="A3383" t="s">
        <v>24</v>
      </c>
      <c r="C3383" t="s">
        <v>33</v>
      </c>
      <c r="D3383">
        <v>34</v>
      </c>
      <c r="E3383" t="s">
        <v>917</v>
      </c>
      <c r="F3383">
        <v>207</v>
      </c>
      <c r="G3383">
        <v>182</v>
      </c>
      <c r="H3383">
        <v>5</v>
      </c>
      <c r="I3383">
        <v>177</v>
      </c>
      <c r="M3383">
        <v>87</v>
      </c>
      <c r="R3383">
        <v>90</v>
      </c>
    </row>
    <row r="3384" spans="1:16" ht="15">
      <c r="A3384" t="s">
        <v>24</v>
      </c>
      <c r="C3384" t="s">
        <v>33</v>
      </c>
      <c r="D3384">
        <v>34</v>
      </c>
      <c r="E3384" t="s">
        <v>944</v>
      </c>
      <c r="F3384">
        <v>195</v>
      </c>
      <c r="G3384">
        <v>141</v>
      </c>
      <c r="H3384">
        <v>1</v>
      </c>
      <c r="I3384">
        <v>140</v>
      </c>
      <c r="J3384">
        <v>73</v>
      </c>
      <c r="P3384">
        <v>67</v>
      </c>
    </row>
    <row r="3385" spans="1:14" ht="15">
      <c r="A3385" t="s">
        <v>24</v>
      </c>
      <c r="C3385" t="s">
        <v>33</v>
      </c>
      <c r="D3385">
        <v>34</v>
      </c>
      <c r="E3385" t="s">
        <v>964</v>
      </c>
      <c r="F3385">
        <v>109</v>
      </c>
      <c r="G3385">
        <v>44</v>
      </c>
      <c r="H3385">
        <v>2</v>
      </c>
      <c r="I3385">
        <v>42</v>
      </c>
      <c r="N3385">
        <v>42</v>
      </c>
    </row>
    <row r="3386" spans="1:16" ht="15">
      <c r="A3386" t="s">
        <v>24</v>
      </c>
      <c r="C3386" t="s">
        <v>33</v>
      </c>
      <c r="D3386">
        <v>34</v>
      </c>
      <c r="E3386" t="s">
        <v>966</v>
      </c>
      <c r="F3386">
        <v>71</v>
      </c>
      <c r="G3386">
        <v>40</v>
      </c>
      <c r="H3386">
        <v>2</v>
      </c>
      <c r="I3386">
        <v>38</v>
      </c>
      <c r="M3386">
        <v>24</v>
      </c>
      <c r="P3386">
        <v>14</v>
      </c>
    </row>
    <row r="3387" spans="1:16" ht="15">
      <c r="A3387" t="s">
        <v>24</v>
      </c>
      <c r="C3387" t="s">
        <v>33</v>
      </c>
      <c r="D3387">
        <v>34</v>
      </c>
      <c r="E3387" t="s">
        <v>972</v>
      </c>
      <c r="F3387">
        <v>345</v>
      </c>
      <c r="G3387">
        <v>193</v>
      </c>
      <c r="H3387">
        <v>14</v>
      </c>
      <c r="I3387">
        <v>179</v>
      </c>
      <c r="J3387">
        <v>44</v>
      </c>
      <c r="M3387">
        <v>44</v>
      </c>
      <c r="P3387">
        <v>91</v>
      </c>
    </row>
    <row r="3388" spans="1:19" ht="15">
      <c r="A3388" t="s">
        <v>24</v>
      </c>
      <c r="C3388" t="s">
        <v>33</v>
      </c>
      <c r="D3388">
        <v>34</v>
      </c>
      <c r="E3388" t="s">
        <v>1030</v>
      </c>
      <c r="F3388">
        <v>718</v>
      </c>
      <c r="G3388">
        <v>507</v>
      </c>
      <c r="H3388">
        <v>16</v>
      </c>
      <c r="I3388">
        <v>491</v>
      </c>
      <c r="J3388">
        <v>156</v>
      </c>
      <c r="M3388">
        <v>109</v>
      </c>
      <c r="P3388">
        <v>63</v>
      </c>
      <c r="R3388">
        <v>25</v>
      </c>
      <c r="S3388">
        <v>138</v>
      </c>
    </row>
    <row r="3389" spans="1:20" ht="15">
      <c r="A3389" t="s">
        <v>24</v>
      </c>
      <c r="C3389" t="s">
        <v>33</v>
      </c>
      <c r="D3389">
        <v>34</v>
      </c>
      <c r="E3389" t="s">
        <v>1198</v>
      </c>
      <c r="F3389">
        <v>4809</v>
      </c>
      <c r="G3389">
        <v>2350</v>
      </c>
      <c r="H3389">
        <v>122</v>
      </c>
      <c r="I3389">
        <v>2228</v>
      </c>
      <c r="J3389">
        <v>24639</v>
      </c>
      <c r="K3389">
        <v>4133</v>
      </c>
      <c r="L3389">
        <v>584</v>
      </c>
      <c r="M3389">
        <v>30855</v>
      </c>
      <c r="N3389">
        <v>8405</v>
      </c>
      <c r="O3389">
        <v>702</v>
      </c>
      <c r="P3389">
        <v>20481</v>
      </c>
      <c r="Q3389">
        <v>1751</v>
      </c>
      <c r="R3389">
        <v>2630</v>
      </c>
      <c r="S3389">
        <v>9325</v>
      </c>
      <c r="T3389">
        <v>2477</v>
      </c>
    </row>
    <row r="3390" spans="1:13" ht="15">
      <c r="A3390" t="s">
        <v>24</v>
      </c>
      <c r="C3390" t="s">
        <v>33</v>
      </c>
      <c r="D3390">
        <v>34</v>
      </c>
      <c r="E3390" t="s">
        <v>1379</v>
      </c>
      <c r="F3390">
        <v>81</v>
      </c>
      <c r="G3390">
        <v>74</v>
      </c>
      <c r="H3390">
        <v>8</v>
      </c>
      <c r="I3390">
        <v>66</v>
      </c>
      <c r="J3390">
        <v>46</v>
      </c>
      <c r="M3390">
        <v>20</v>
      </c>
    </row>
    <row r="3391" spans="1:18" ht="15">
      <c r="A3391" t="s">
        <v>24</v>
      </c>
      <c r="C3391" t="s">
        <v>33</v>
      </c>
      <c r="D3391">
        <v>34</v>
      </c>
      <c r="E3391" t="s">
        <v>1383</v>
      </c>
      <c r="F3391">
        <v>166</v>
      </c>
      <c r="G3391">
        <v>120</v>
      </c>
      <c r="H3391">
        <v>3</v>
      </c>
      <c r="I3391">
        <v>117</v>
      </c>
      <c r="M3391">
        <v>87</v>
      </c>
      <c r="R3391">
        <v>30</v>
      </c>
    </row>
    <row r="3392" spans="1:9" ht="15">
      <c r="A3392" t="s">
        <v>24</v>
      </c>
      <c r="C3392" t="s">
        <v>33</v>
      </c>
      <c r="D3392">
        <v>34</v>
      </c>
      <c r="E3392" t="s">
        <v>1743</v>
      </c>
      <c r="F3392">
        <v>0</v>
      </c>
      <c r="G3392">
        <v>0</v>
      </c>
      <c r="H3392">
        <v>0</v>
      </c>
      <c r="I3392">
        <v>0</v>
      </c>
    </row>
    <row r="3393" spans="1:20" ht="15">
      <c r="A3393" t="s">
        <v>24</v>
      </c>
      <c r="C3393" t="s">
        <v>33</v>
      </c>
      <c r="D3393">
        <v>34</v>
      </c>
      <c r="E3393" t="s">
        <v>3065</v>
      </c>
      <c r="F3393">
        <v>4898</v>
      </c>
      <c r="G3393">
        <v>2608</v>
      </c>
      <c r="H3393">
        <v>50</v>
      </c>
      <c r="I3393">
        <v>2558</v>
      </c>
      <c r="J3393">
        <v>8452</v>
      </c>
      <c r="K3393">
        <v>1467</v>
      </c>
      <c r="L3393">
        <v>74</v>
      </c>
      <c r="M3393">
        <v>9958</v>
      </c>
      <c r="N3393">
        <v>1458</v>
      </c>
      <c r="P3393">
        <v>6139</v>
      </c>
      <c r="Q3393">
        <v>1544</v>
      </c>
      <c r="R3393">
        <v>2525</v>
      </c>
      <c r="S3393">
        <v>2404</v>
      </c>
      <c r="T3393">
        <v>916</v>
      </c>
    </row>
    <row r="3394" spans="1:16" ht="15">
      <c r="A3394" t="s">
        <v>24</v>
      </c>
      <c r="C3394" t="s">
        <v>33</v>
      </c>
      <c r="D3394">
        <v>34</v>
      </c>
      <c r="E3394" t="s">
        <v>3104</v>
      </c>
      <c r="F3394">
        <v>60</v>
      </c>
      <c r="G3394">
        <v>52</v>
      </c>
      <c r="H3394">
        <v>3</v>
      </c>
      <c r="I3394">
        <v>49</v>
      </c>
      <c r="P3394">
        <v>49</v>
      </c>
    </row>
    <row r="3395" spans="1:19" ht="15">
      <c r="A3395" t="s">
        <v>24</v>
      </c>
      <c r="C3395" t="s">
        <v>33</v>
      </c>
      <c r="D3395">
        <v>34</v>
      </c>
      <c r="E3395" t="s">
        <v>3125</v>
      </c>
      <c r="F3395">
        <v>148</v>
      </c>
      <c r="G3395">
        <v>125</v>
      </c>
      <c r="H3395">
        <v>4</v>
      </c>
      <c r="I3395">
        <v>121</v>
      </c>
      <c r="S3395">
        <v>121</v>
      </c>
    </row>
    <row r="3396" spans="1:16" ht="15">
      <c r="A3396" t="s">
        <v>24</v>
      </c>
      <c r="C3396" t="s">
        <v>33</v>
      </c>
      <c r="D3396">
        <v>34</v>
      </c>
      <c r="E3396" t="s">
        <v>3220</v>
      </c>
      <c r="F3396">
        <v>86</v>
      </c>
      <c r="G3396">
        <v>59</v>
      </c>
      <c r="H3396">
        <v>0</v>
      </c>
      <c r="I3396">
        <v>59</v>
      </c>
      <c r="P3396">
        <v>59</v>
      </c>
    </row>
    <row r="3397" spans="1:16" ht="15">
      <c r="A3397" t="s">
        <v>24</v>
      </c>
      <c r="C3397" t="s">
        <v>33</v>
      </c>
      <c r="D3397">
        <v>34</v>
      </c>
      <c r="E3397" t="s">
        <v>3286</v>
      </c>
      <c r="F3397">
        <v>693</v>
      </c>
      <c r="G3397">
        <v>266</v>
      </c>
      <c r="H3397">
        <v>10</v>
      </c>
      <c r="I3397">
        <v>256</v>
      </c>
      <c r="J3397">
        <v>105</v>
      </c>
      <c r="P3397">
        <v>151</v>
      </c>
    </row>
    <row r="3398" spans="1:9" ht="15">
      <c r="A3398" t="s">
        <v>24</v>
      </c>
      <c r="C3398" t="s">
        <v>33</v>
      </c>
      <c r="D3398">
        <v>34</v>
      </c>
      <c r="E3398" t="s">
        <v>3303</v>
      </c>
      <c r="F3398">
        <v>0</v>
      </c>
      <c r="G3398">
        <v>0</v>
      </c>
      <c r="H3398">
        <v>0</v>
      </c>
      <c r="I3398">
        <v>0</v>
      </c>
    </row>
    <row r="3399" spans="1:16" ht="15">
      <c r="A3399" t="s">
        <v>24</v>
      </c>
      <c r="C3399" t="s">
        <v>33</v>
      </c>
      <c r="D3399">
        <v>34</v>
      </c>
      <c r="E3399" t="s">
        <v>3331</v>
      </c>
      <c r="F3399">
        <v>106</v>
      </c>
      <c r="G3399">
        <v>77</v>
      </c>
      <c r="H3399">
        <v>12</v>
      </c>
      <c r="I3399">
        <v>65</v>
      </c>
      <c r="P3399">
        <v>65</v>
      </c>
    </row>
    <row r="3400" spans="1:14" ht="15">
      <c r="A3400" t="s">
        <v>24</v>
      </c>
      <c r="C3400" t="s">
        <v>33</v>
      </c>
      <c r="D3400">
        <v>34</v>
      </c>
      <c r="E3400" t="s">
        <v>3332</v>
      </c>
      <c r="F3400">
        <v>126</v>
      </c>
      <c r="G3400">
        <v>85</v>
      </c>
      <c r="H3400">
        <v>3</v>
      </c>
      <c r="I3400">
        <v>82</v>
      </c>
      <c r="N3400">
        <v>82</v>
      </c>
    </row>
    <row r="3401" spans="1:16" ht="15">
      <c r="A3401" t="s">
        <v>24</v>
      </c>
      <c r="C3401" t="s">
        <v>33</v>
      </c>
      <c r="D3401">
        <v>34</v>
      </c>
      <c r="E3401" t="s">
        <v>3353</v>
      </c>
      <c r="F3401">
        <v>118</v>
      </c>
      <c r="G3401">
        <v>90</v>
      </c>
      <c r="H3401">
        <v>3</v>
      </c>
      <c r="I3401">
        <v>87</v>
      </c>
      <c r="M3401">
        <v>27</v>
      </c>
      <c r="N3401">
        <v>27</v>
      </c>
      <c r="P3401">
        <v>33</v>
      </c>
    </row>
    <row r="3402" spans="1:16" ht="15">
      <c r="A3402" t="s">
        <v>24</v>
      </c>
      <c r="C3402" t="s">
        <v>33</v>
      </c>
      <c r="D3402">
        <v>34</v>
      </c>
      <c r="E3402" t="s">
        <v>3454</v>
      </c>
      <c r="F3402">
        <v>121</v>
      </c>
      <c r="G3402">
        <v>99</v>
      </c>
      <c r="H3402">
        <v>8</v>
      </c>
      <c r="I3402">
        <v>91</v>
      </c>
      <c r="J3402">
        <v>21</v>
      </c>
      <c r="M3402">
        <v>49</v>
      </c>
      <c r="P3402">
        <v>21</v>
      </c>
    </row>
    <row r="3403" spans="1:16" ht="15">
      <c r="A3403" t="s">
        <v>24</v>
      </c>
      <c r="C3403" t="s">
        <v>33</v>
      </c>
      <c r="D3403">
        <v>34</v>
      </c>
      <c r="E3403" t="s">
        <v>3531</v>
      </c>
      <c r="F3403">
        <v>90</v>
      </c>
      <c r="G3403">
        <v>87</v>
      </c>
      <c r="H3403">
        <v>1</v>
      </c>
      <c r="I3403">
        <v>86</v>
      </c>
      <c r="M3403">
        <v>29</v>
      </c>
      <c r="N3403">
        <v>29</v>
      </c>
      <c r="P3403">
        <v>28</v>
      </c>
    </row>
    <row r="3404" spans="1:16" ht="15">
      <c r="A3404" t="s">
        <v>24</v>
      </c>
      <c r="C3404" t="s">
        <v>33</v>
      </c>
      <c r="D3404">
        <v>34</v>
      </c>
      <c r="E3404" t="s">
        <v>3549</v>
      </c>
      <c r="F3404">
        <v>218</v>
      </c>
      <c r="G3404">
        <v>188</v>
      </c>
      <c r="H3404">
        <v>8</v>
      </c>
      <c r="I3404">
        <v>180</v>
      </c>
      <c r="O3404">
        <v>142</v>
      </c>
      <c r="P3404">
        <v>38</v>
      </c>
    </row>
    <row r="3405" spans="1:16" ht="15">
      <c r="A3405" t="s">
        <v>24</v>
      </c>
      <c r="C3405" t="s">
        <v>33</v>
      </c>
      <c r="D3405">
        <v>34</v>
      </c>
      <c r="E3405" t="s">
        <v>3604</v>
      </c>
      <c r="F3405">
        <v>301</v>
      </c>
      <c r="G3405">
        <v>220</v>
      </c>
      <c r="H3405">
        <v>5</v>
      </c>
      <c r="I3405">
        <v>215</v>
      </c>
      <c r="N3405">
        <v>87</v>
      </c>
      <c r="P3405">
        <v>128</v>
      </c>
    </row>
    <row r="3406" spans="1:16" ht="15">
      <c r="A3406" t="s">
        <v>24</v>
      </c>
      <c r="C3406" t="s">
        <v>33</v>
      </c>
      <c r="D3406">
        <v>34</v>
      </c>
      <c r="E3406" t="s">
        <v>3672</v>
      </c>
      <c r="F3406">
        <v>372</v>
      </c>
      <c r="G3406">
        <v>254</v>
      </c>
      <c r="H3406">
        <v>8</v>
      </c>
      <c r="I3406">
        <v>246</v>
      </c>
      <c r="M3406">
        <v>59</v>
      </c>
      <c r="N3406">
        <v>114</v>
      </c>
      <c r="P3406">
        <v>73</v>
      </c>
    </row>
    <row r="3407" spans="1:16" ht="15">
      <c r="A3407" t="s">
        <v>24</v>
      </c>
      <c r="C3407" t="s">
        <v>33</v>
      </c>
      <c r="D3407">
        <v>34</v>
      </c>
      <c r="E3407" t="s">
        <v>3697</v>
      </c>
      <c r="F3407">
        <v>116</v>
      </c>
      <c r="G3407">
        <v>104</v>
      </c>
      <c r="H3407">
        <v>0</v>
      </c>
      <c r="I3407">
        <v>104</v>
      </c>
      <c r="N3407">
        <v>62</v>
      </c>
      <c r="P3407">
        <v>42</v>
      </c>
    </row>
    <row r="3408" spans="1:16" ht="15">
      <c r="A3408" t="s">
        <v>24</v>
      </c>
      <c r="C3408" t="s">
        <v>33</v>
      </c>
      <c r="D3408">
        <v>34</v>
      </c>
      <c r="E3408" t="s">
        <v>3812</v>
      </c>
      <c r="F3408">
        <v>210</v>
      </c>
      <c r="G3408">
        <v>145</v>
      </c>
      <c r="H3408">
        <v>6</v>
      </c>
      <c r="I3408">
        <v>139</v>
      </c>
      <c r="J3408">
        <v>14</v>
      </c>
      <c r="M3408">
        <v>61</v>
      </c>
      <c r="N3408">
        <v>14</v>
      </c>
      <c r="P3408">
        <v>50</v>
      </c>
    </row>
    <row r="3409" spans="1:16" ht="15">
      <c r="A3409" t="s">
        <v>24</v>
      </c>
      <c r="C3409" t="s">
        <v>33</v>
      </c>
      <c r="D3409">
        <v>34</v>
      </c>
      <c r="E3409" t="s">
        <v>3853</v>
      </c>
      <c r="F3409">
        <v>461</v>
      </c>
      <c r="G3409">
        <v>337</v>
      </c>
      <c r="H3409">
        <v>7</v>
      </c>
      <c r="I3409">
        <v>330</v>
      </c>
      <c r="M3409">
        <v>94</v>
      </c>
      <c r="N3409">
        <v>187</v>
      </c>
      <c r="P3409">
        <v>49</v>
      </c>
    </row>
    <row r="3410" spans="1:16" ht="15">
      <c r="A3410" t="s">
        <v>24</v>
      </c>
      <c r="C3410" t="s">
        <v>33</v>
      </c>
      <c r="D3410">
        <v>34</v>
      </c>
      <c r="E3410" t="s">
        <v>3854</v>
      </c>
      <c r="F3410">
        <v>55</v>
      </c>
      <c r="G3410">
        <v>47</v>
      </c>
      <c r="H3410">
        <v>3</v>
      </c>
      <c r="I3410">
        <v>44</v>
      </c>
      <c r="N3410">
        <v>22</v>
      </c>
      <c r="P3410">
        <v>22</v>
      </c>
    </row>
    <row r="3411" spans="1:16" ht="15">
      <c r="A3411" t="s">
        <v>24</v>
      </c>
      <c r="C3411" t="s">
        <v>33</v>
      </c>
      <c r="D3411">
        <v>34</v>
      </c>
      <c r="E3411" t="s">
        <v>4220</v>
      </c>
      <c r="F3411">
        <v>249</v>
      </c>
      <c r="G3411">
        <v>164</v>
      </c>
      <c r="H3411">
        <v>0</v>
      </c>
      <c r="I3411">
        <v>164</v>
      </c>
      <c r="J3411">
        <v>33</v>
      </c>
      <c r="M3411">
        <v>49</v>
      </c>
      <c r="N3411">
        <v>35</v>
      </c>
      <c r="P3411">
        <v>47</v>
      </c>
    </row>
    <row r="3412" spans="1:18" ht="15">
      <c r="A3412" t="s">
        <v>24</v>
      </c>
      <c r="C3412" t="s">
        <v>33</v>
      </c>
      <c r="D3412">
        <v>34</v>
      </c>
      <c r="E3412" t="s">
        <v>4222</v>
      </c>
      <c r="F3412">
        <v>117</v>
      </c>
      <c r="G3412">
        <v>106</v>
      </c>
      <c r="H3412">
        <v>3</v>
      </c>
      <c r="I3412">
        <v>103</v>
      </c>
      <c r="M3412">
        <v>34</v>
      </c>
      <c r="N3412">
        <v>28</v>
      </c>
      <c r="P3412">
        <v>33</v>
      </c>
      <c r="R3412">
        <v>8</v>
      </c>
    </row>
    <row r="3413" spans="1:16" ht="15">
      <c r="A3413" t="s">
        <v>24</v>
      </c>
      <c r="C3413" t="s">
        <v>33</v>
      </c>
      <c r="D3413">
        <v>34</v>
      </c>
      <c r="E3413" t="s">
        <v>4229</v>
      </c>
      <c r="F3413">
        <v>430</v>
      </c>
      <c r="G3413">
        <v>201</v>
      </c>
      <c r="H3413">
        <v>5</v>
      </c>
      <c r="I3413">
        <v>196</v>
      </c>
      <c r="N3413">
        <v>74</v>
      </c>
      <c r="P3413">
        <v>122</v>
      </c>
    </row>
    <row r="3414" spans="1:16" ht="15">
      <c r="A3414" t="s">
        <v>24</v>
      </c>
      <c r="C3414" t="s">
        <v>33</v>
      </c>
      <c r="D3414">
        <v>34</v>
      </c>
      <c r="E3414" t="s">
        <v>4290</v>
      </c>
      <c r="F3414">
        <v>60</v>
      </c>
      <c r="G3414">
        <v>51</v>
      </c>
      <c r="H3414">
        <v>0</v>
      </c>
      <c r="I3414">
        <v>51</v>
      </c>
      <c r="N3414">
        <v>26</v>
      </c>
      <c r="P3414">
        <v>25</v>
      </c>
    </row>
    <row r="3415" spans="1:19" ht="15">
      <c r="A3415" t="s">
        <v>24</v>
      </c>
      <c r="C3415" t="s">
        <v>33</v>
      </c>
      <c r="D3415">
        <v>34</v>
      </c>
      <c r="E3415" t="s">
        <v>4326</v>
      </c>
      <c r="F3415">
        <v>4307</v>
      </c>
      <c r="G3415">
        <v>2930</v>
      </c>
      <c r="H3415">
        <v>89</v>
      </c>
      <c r="I3415">
        <v>2841</v>
      </c>
      <c r="J3415">
        <v>703</v>
      </c>
      <c r="M3415">
        <v>658</v>
      </c>
      <c r="P3415">
        <v>522</v>
      </c>
      <c r="R3415">
        <v>198</v>
      </c>
      <c r="S3415">
        <v>760</v>
      </c>
    </row>
    <row r="3416" spans="1:16" ht="15">
      <c r="A3416" t="s">
        <v>24</v>
      </c>
      <c r="C3416" t="s">
        <v>33</v>
      </c>
      <c r="D3416">
        <v>34</v>
      </c>
      <c r="E3416" t="s">
        <v>4398</v>
      </c>
      <c r="F3416">
        <v>389</v>
      </c>
      <c r="G3416">
        <v>292</v>
      </c>
      <c r="H3416">
        <v>9</v>
      </c>
      <c r="I3416">
        <v>283</v>
      </c>
      <c r="J3416">
        <v>191</v>
      </c>
      <c r="P3416">
        <v>92</v>
      </c>
    </row>
    <row r="3417" spans="1:16" ht="15">
      <c r="A3417" t="s">
        <v>24</v>
      </c>
      <c r="C3417" t="s">
        <v>33</v>
      </c>
      <c r="D3417">
        <v>34</v>
      </c>
      <c r="E3417" t="s">
        <v>4636</v>
      </c>
      <c r="F3417">
        <v>268</v>
      </c>
      <c r="G3417">
        <v>171</v>
      </c>
      <c r="H3417">
        <v>2</v>
      </c>
      <c r="I3417">
        <v>169</v>
      </c>
      <c r="N3417">
        <v>108</v>
      </c>
      <c r="P3417">
        <v>61</v>
      </c>
    </row>
    <row r="3418" spans="1:16" ht="15">
      <c r="A3418" t="s">
        <v>24</v>
      </c>
      <c r="C3418" t="s">
        <v>33</v>
      </c>
      <c r="D3418">
        <v>34</v>
      </c>
      <c r="E3418" t="s">
        <v>4683</v>
      </c>
      <c r="F3418">
        <v>84</v>
      </c>
      <c r="G3418">
        <v>64</v>
      </c>
      <c r="H3418">
        <v>5</v>
      </c>
      <c r="I3418">
        <v>59</v>
      </c>
      <c r="P3418">
        <v>59</v>
      </c>
    </row>
    <row r="3419" spans="1:16" ht="15">
      <c r="A3419" t="s">
        <v>24</v>
      </c>
      <c r="C3419" t="s">
        <v>33</v>
      </c>
      <c r="D3419">
        <v>34</v>
      </c>
      <c r="E3419" t="s">
        <v>4749</v>
      </c>
      <c r="F3419">
        <v>65</v>
      </c>
      <c r="G3419">
        <v>46</v>
      </c>
      <c r="H3419">
        <v>1</v>
      </c>
      <c r="I3419">
        <v>45</v>
      </c>
      <c r="N3419">
        <v>10</v>
      </c>
      <c r="P3419">
        <v>35</v>
      </c>
    </row>
    <row r="3420" spans="1:16" ht="15">
      <c r="A3420" t="s">
        <v>24</v>
      </c>
      <c r="C3420" t="s">
        <v>33</v>
      </c>
      <c r="D3420">
        <v>34</v>
      </c>
      <c r="E3420" t="s">
        <v>4752</v>
      </c>
      <c r="F3420">
        <v>87</v>
      </c>
      <c r="G3420">
        <v>49</v>
      </c>
      <c r="H3420">
        <v>4</v>
      </c>
      <c r="I3420">
        <v>45</v>
      </c>
      <c r="P3420">
        <v>45</v>
      </c>
    </row>
    <row r="3421" spans="1:13" ht="15">
      <c r="A3421" t="s">
        <v>24</v>
      </c>
      <c r="C3421" t="s">
        <v>33</v>
      </c>
      <c r="D3421">
        <v>34</v>
      </c>
      <c r="E3421" t="s">
        <v>4756</v>
      </c>
      <c r="F3421">
        <v>96</v>
      </c>
      <c r="G3421">
        <v>57</v>
      </c>
      <c r="H3421">
        <v>5</v>
      </c>
      <c r="I3421">
        <v>52</v>
      </c>
      <c r="M3421">
        <v>52</v>
      </c>
    </row>
    <row r="3422" spans="1:19" ht="15">
      <c r="A3422" t="s">
        <v>24</v>
      </c>
      <c r="C3422" t="s">
        <v>33</v>
      </c>
      <c r="D3422">
        <v>34</v>
      </c>
      <c r="E3422" t="s">
        <v>4779</v>
      </c>
      <c r="F3422">
        <v>177</v>
      </c>
      <c r="G3422">
        <v>141</v>
      </c>
      <c r="H3422">
        <v>1</v>
      </c>
      <c r="I3422">
        <v>140</v>
      </c>
      <c r="N3422">
        <v>51</v>
      </c>
      <c r="P3422">
        <v>81</v>
      </c>
      <c r="S3422">
        <v>8</v>
      </c>
    </row>
    <row r="3423" spans="1:19" ht="15">
      <c r="A3423" t="s">
        <v>24</v>
      </c>
      <c r="C3423" t="s">
        <v>33</v>
      </c>
      <c r="D3423">
        <v>34</v>
      </c>
      <c r="E3423" t="s">
        <v>4781</v>
      </c>
      <c r="F3423">
        <v>204</v>
      </c>
      <c r="G3423">
        <v>170</v>
      </c>
      <c r="H3423">
        <v>10</v>
      </c>
      <c r="I3423">
        <v>160</v>
      </c>
      <c r="M3423">
        <v>44</v>
      </c>
      <c r="P3423">
        <v>44</v>
      </c>
      <c r="S3423">
        <v>72</v>
      </c>
    </row>
    <row r="3424" spans="1:20" ht="15">
      <c r="A3424" t="s">
        <v>24</v>
      </c>
      <c r="C3424" t="s">
        <v>33</v>
      </c>
      <c r="D3424">
        <v>34</v>
      </c>
      <c r="E3424" t="s">
        <v>4903</v>
      </c>
      <c r="F3424">
        <v>3179</v>
      </c>
      <c r="G3424">
        <v>1931</v>
      </c>
      <c r="H3424">
        <v>43</v>
      </c>
      <c r="I3424">
        <v>1888</v>
      </c>
      <c r="J3424">
        <v>2132</v>
      </c>
      <c r="K3424">
        <v>282</v>
      </c>
      <c r="L3424">
        <v>288</v>
      </c>
      <c r="M3424">
        <v>1832</v>
      </c>
      <c r="N3424">
        <v>816</v>
      </c>
      <c r="P3424">
        <v>1538</v>
      </c>
      <c r="Q3424">
        <v>946</v>
      </c>
      <c r="R3424">
        <v>232</v>
      </c>
      <c r="S3424">
        <v>2435</v>
      </c>
      <c r="T3424">
        <v>374</v>
      </c>
    </row>
    <row r="3425" spans="1:18" ht="15">
      <c r="A3425" t="s">
        <v>24</v>
      </c>
      <c r="C3425" t="s">
        <v>33</v>
      </c>
      <c r="D3425">
        <v>34</v>
      </c>
      <c r="E3425" t="s">
        <v>4975</v>
      </c>
      <c r="F3425">
        <v>82</v>
      </c>
      <c r="G3425">
        <v>70</v>
      </c>
      <c r="H3425">
        <v>11</v>
      </c>
      <c r="I3425">
        <v>59</v>
      </c>
      <c r="R3425">
        <v>59</v>
      </c>
    </row>
    <row r="3426" spans="1:19" ht="15">
      <c r="A3426" t="s">
        <v>24</v>
      </c>
      <c r="C3426" t="s">
        <v>33</v>
      </c>
      <c r="D3426">
        <v>34</v>
      </c>
      <c r="E3426" t="s">
        <v>4999</v>
      </c>
      <c r="F3426">
        <v>70</v>
      </c>
      <c r="G3426">
        <v>59</v>
      </c>
      <c r="H3426">
        <v>1</v>
      </c>
      <c r="I3426">
        <v>58</v>
      </c>
      <c r="N3426">
        <v>29</v>
      </c>
      <c r="S3426">
        <v>29</v>
      </c>
    </row>
    <row r="3427" spans="1:16" ht="15">
      <c r="A3427" t="s">
        <v>24</v>
      </c>
      <c r="C3427" t="s">
        <v>33</v>
      </c>
      <c r="D3427">
        <v>34</v>
      </c>
      <c r="E3427" t="s">
        <v>5016</v>
      </c>
      <c r="F3427">
        <v>96</v>
      </c>
      <c r="G3427">
        <v>60</v>
      </c>
      <c r="H3427">
        <v>2</v>
      </c>
      <c r="I3427">
        <v>58</v>
      </c>
      <c r="P3427">
        <v>58</v>
      </c>
    </row>
    <row r="3428" spans="1:9" ht="15">
      <c r="A3428" t="s">
        <v>24</v>
      </c>
      <c r="C3428" t="s">
        <v>33</v>
      </c>
      <c r="D3428">
        <v>34</v>
      </c>
      <c r="E3428" t="s">
        <v>5024</v>
      </c>
      <c r="F3428">
        <v>0</v>
      </c>
      <c r="G3428">
        <v>0</v>
      </c>
      <c r="H3428">
        <v>0</v>
      </c>
      <c r="I3428">
        <v>0</v>
      </c>
    </row>
    <row r="3429" spans="1:17" ht="15">
      <c r="A3429" t="s">
        <v>24</v>
      </c>
      <c r="C3429" t="s">
        <v>33</v>
      </c>
      <c r="D3429">
        <v>34</v>
      </c>
      <c r="E3429" t="s">
        <v>5036</v>
      </c>
      <c r="F3429">
        <v>231</v>
      </c>
      <c r="G3429">
        <v>135</v>
      </c>
      <c r="H3429">
        <v>11</v>
      </c>
      <c r="I3429">
        <v>124</v>
      </c>
      <c r="Q3429">
        <v>124</v>
      </c>
    </row>
    <row r="3430" spans="1:13" ht="15">
      <c r="A3430" t="s">
        <v>24</v>
      </c>
      <c r="C3430" t="s">
        <v>33</v>
      </c>
      <c r="D3430">
        <v>34</v>
      </c>
      <c r="E3430" t="s">
        <v>5065</v>
      </c>
      <c r="F3430">
        <v>67</v>
      </c>
      <c r="G3430">
        <v>54</v>
      </c>
      <c r="H3430">
        <v>5</v>
      </c>
      <c r="I3430">
        <v>49</v>
      </c>
      <c r="M3430">
        <v>49</v>
      </c>
    </row>
    <row r="3431" spans="1:16" ht="15">
      <c r="A3431" t="s">
        <v>24</v>
      </c>
      <c r="C3431" t="s">
        <v>33</v>
      </c>
      <c r="D3431">
        <v>34</v>
      </c>
      <c r="E3431" t="s">
        <v>5185</v>
      </c>
      <c r="F3431">
        <v>78</v>
      </c>
      <c r="G3431">
        <v>45</v>
      </c>
      <c r="H3431">
        <v>5</v>
      </c>
      <c r="I3431">
        <v>40</v>
      </c>
      <c r="N3431">
        <v>16</v>
      </c>
      <c r="P3431">
        <v>24</v>
      </c>
    </row>
    <row r="3432" spans="1:20" ht="15">
      <c r="A3432" t="s">
        <v>24</v>
      </c>
      <c r="C3432" t="s">
        <v>33</v>
      </c>
      <c r="D3432">
        <v>34</v>
      </c>
      <c r="E3432" t="s">
        <v>5212</v>
      </c>
      <c r="F3432">
        <v>968</v>
      </c>
      <c r="G3432">
        <v>705</v>
      </c>
      <c r="H3432">
        <v>29</v>
      </c>
      <c r="I3432">
        <v>676</v>
      </c>
      <c r="J3432">
        <v>735</v>
      </c>
      <c r="K3432">
        <v>1140</v>
      </c>
      <c r="L3432">
        <v>2002</v>
      </c>
      <c r="M3432">
        <v>2531</v>
      </c>
      <c r="N3432">
        <v>2812</v>
      </c>
      <c r="P3432">
        <v>3169</v>
      </c>
      <c r="R3432">
        <v>1043</v>
      </c>
      <c r="S3432">
        <v>986</v>
      </c>
      <c r="T3432">
        <v>29</v>
      </c>
    </row>
    <row r="3433" spans="1:16" ht="15">
      <c r="A3433" t="s">
        <v>24</v>
      </c>
      <c r="C3433" t="s">
        <v>33</v>
      </c>
      <c r="D3433">
        <v>34</v>
      </c>
      <c r="E3433" t="s">
        <v>5277</v>
      </c>
      <c r="F3433">
        <v>63</v>
      </c>
      <c r="G3433">
        <v>57</v>
      </c>
      <c r="H3433">
        <v>2</v>
      </c>
      <c r="I3433">
        <v>55</v>
      </c>
      <c r="J3433">
        <v>38</v>
      </c>
      <c r="P3433">
        <v>17</v>
      </c>
    </row>
    <row r="3434" spans="1:16" ht="15">
      <c r="A3434" t="s">
        <v>24</v>
      </c>
      <c r="C3434" t="s">
        <v>33</v>
      </c>
      <c r="D3434">
        <v>34</v>
      </c>
      <c r="E3434" t="s">
        <v>5333</v>
      </c>
      <c r="F3434">
        <v>280</v>
      </c>
      <c r="G3434">
        <v>169</v>
      </c>
      <c r="H3434">
        <v>6</v>
      </c>
      <c r="I3434">
        <v>163</v>
      </c>
      <c r="M3434">
        <v>56</v>
      </c>
      <c r="P3434">
        <v>107</v>
      </c>
    </row>
    <row r="3435" spans="1:16" ht="15">
      <c r="A3435" t="s">
        <v>24</v>
      </c>
      <c r="C3435" t="s">
        <v>33</v>
      </c>
      <c r="D3435">
        <v>34</v>
      </c>
      <c r="E3435" t="s">
        <v>5413</v>
      </c>
      <c r="F3435">
        <v>78</v>
      </c>
      <c r="G3435">
        <v>73</v>
      </c>
      <c r="H3435">
        <v>2</v>
      </c>
      <c r="I3435">
        <v>71</v>
      </c>
      <c r="M3435">
        <v>37</v>
      </c>
      <c r="P3435">
        <v>34</v>
      </c>
    </row>
    <row r="3436" spans="1:16" ht="15">
      <c r="A3436" t="s">
        <v>24</v>
      </c>
      <c r="C3436" t="s">
        <v>33</v>
      </c>
      <c r="D3436">
        <v>34</v>
      </c>
      <c r="E3436" t="s">
        <v>5466</v>
      </c>
      <c r="F3436">
        <v>1420</v>
      </c>
      <c r="G3436">
        <v>958</v>
      </c>
      <c r="H3436">
        <v>35</v>
      </c>
      <c r="I3436">
        <v>923</v>
      </c>
      <c r="J3436">
        <v>187</v>
      </c>
      <c r="M3436">
        <v>196</v>
      </c>
      <c r="P3436">
        <v>540</v>
      </c>
    </row>
    <row r="3437" spans="1:13" ht="15">
      <c r="A3437" t="s">
        <v>24</v>
      </c>
      <c r="C3437" t="s">
        <v>33</v>
      </c>
      <c r="D3437">
        <v>34</v>
      </c>
      <c r="E3437" t="s">
        <v>5472</v>
      </c>
      <c r="F3437">
        <v>141</v>
      </c>
      <c r="G3437">
        <v>120</v>
      </c>
      <c r="H3437">
        <v>4</v>
      </c>
      <c r="I3437">
        <v>116</v>
      </c>
      <c r="J3437">
        <v>50</v>
      </c>
      <c r="M3437">
        <v>66</v>
      </c>
    </row>
    <row r="3438" spans="1:16" ht="15">
      <c r="A3438" t="s">
        <v>24</v>
      </c>
      <c r="C3438" t="s">
        <v>33</v>
      </c>
      <c r="D3438">
        <v>34</v>
      </c>
      <c r="E3438" t="s">
        <v>5495</v>
      </c>
      <c r="F3438">
        <v>69</v>
      </c>
      <c r="G3438">
        <v>59</v>
      </c>
      <c r="H3438">
        <v>1</v>
      </c>
      <c r="I3438">
        <v>58</v>
      </c>
      <c r="P3438">
        <v>58</v>
      </c>
    </row>
    <row r="3439" spans="1:14" ht="15">
      <c r="A3439" t="s">
        <v>24</v>
      </c>
      <c r="C3439" t="s">
        <v>33</v>
      </c>
      <c r="D3439">
        <v>34</v>
      </c>
      <c r="E3439" t="s">
        <v>5664</v>
      </c>
      <c r="F3439">
        <v>108</v>
      </c>
      <c r="G3439">
        <v>45</v>
      </c>
      <c r="H3439">
        <v>3</v>
      </c>
      <c r="I3439">
        <v>42</v>
      </c>
      <c r="N3439">
        <v>42</v>
      </c>
    </row>
    <row r="3440" spans="1:9" ht="15">
      <c r="A3440" t="s">
        <v>24</v>
      </c>
      <c r="C3440" t="s">
        <v>33</v>
      </c>
      <c r="D3440">
        <v>34</v>
      </c>
      <c r="E3440" t="s">
        <v>5692</v>
      </c>
      <c r="F3440">
        <v>0</v>
      </c>
      <c r="G3440">
        <v>0</v>
      </c>
      <c r="H3440">
        <v>0</v>
      </c>
      <c r="I3440">
        <v>0</v>
      </c>
    </row>
    <row r="3441" spans="1:13" ht="15">
      <c r="A3441" t="s">
        <v>24</v>
      </c>
      <c r="C3441" t="s">
        <v>33</v>
      </c>
      <c r="D3441">
        <v>34</v>
      </c>
      <c r="E3441" t="s">
        <v>5696</v>
      </c>
      <c r="F3441">
        <v>111</v>
      </c>
      <c r="G3441">
        <v>66</v>
      </c>
      <c r="H3441">
        <v>3</v>
      </c>
      <c r="I3441">
        <v>63</v>
      </c>
      <c r="M3441">
        <v>63</v>
      </c>
    </row>
    <row r="3442" spans="1:13" ht="15">
      <c r="A3442" t="s">
        <v>24</v>
      </c>
      <c r="C3442" t="s">
        <v>33</v>
      </c>
      <c r="D3442">
        <v>34</v>
      </c>
      <c r="E3442" t="s">
        <v>5717</v>
      </c>
      <c r="F3442">
        <v>119</v>
      </c>
      <c r="G3442">
        <v>90</v>
      </c>
      <c r="H3442">
        <v>11</v>
      </c>
      <c r="I3442">
        <v>79</v>
      </c>
      <c r="M3442">
        <v>79</v>
      </c>
    </row>
    <row r="3443" spans="1:16" ht="15">
      <c r="A3443" t="s">
        <v>24</v>
      </c>
      <c r="C3443" t="s">
        <v>33</v>
      </c>
      <c r="D3443">
        <v>34</v>
      </c>
      <c r="E3443" t="s">
        <v>5765</v>
      </c>
      <c r="F3443">
        <v>163</v>
      </c>
      <c r="G3443">
        <v>131</v>
      </c>
      <c r="H3443">
        <v>6</v>
      </c>
      <c r="I3443">
        <v>125</v>
      </c>
      <c r="M3443">
        <v>67</v>
      </c>
      <c r="P3443">
        <v>58</v>
      </c>
    </row>
    <row r="3444" spans="1:16" ht="15">
      <c r="A3444" t="s">
        <v>24</v>
      </c>
      <c r="C3444" t="s">
        <v>33</v>
      </c>
      <c r="D3444">
        <v>34</v>
      </c>
      <c r="E3444" t="s">
        <v>5766</v>
      </c>
      <c r="F3444">
        <v>210</v>
      </c>
      <c r="G3444">
        <v>150</v>
      </c>
      <c r="H3444">
        <v>9</v>
      </c>
      <c r="I3444">
        <v>141</v>
      </c>
      <c r="N3444">
        <v>57</v>
      </c>
      <c r="P3444">
        <v>84</v>
      </c>
    </row>
    <row r="3445" spans="1:16" ht="15">
      <c r="A3445" t="s">
        <v>24</v>
      </c>
      <c r="C3445" t="s">
        <v>33</v>
      </c>
      <c r="D3445">
        <v>48</v>
      </c>
      <c r="E3445" t="s">
        <v>995</v>
      </c>
      <c r="F3445">
        <v>54</v>
      </c>
      <c r="G3445">
        <v>49</v>
      </c>
      <c r="H3445">
        <v>1</v>
      </c>
      <c r="I3445">
        <v>48</v>
      </c>
      <c r="J3445">
        <v>14</v>
      </c>
      <c r="M3445">
        <v>14</v>
      </c>
      <c r="P3445">
        <v>20</v>
      </c>
    </row>
    <row r="3446" spans="1:16" ht="15">
      <c r="A3446" t="s">
        <v>24</v>
      </c>
      <c r="C3446" t="s">
        <v>33</v>
      </c>
      <c r="D3446">
        <v>48</v>
      </c>
      <c r="E3446" t="s">
        <v>1204</v>
      </c>
      <c r="F3446">
        <v>1276</v>
      </c>
      <c r="G3446">
        <v>791</v>
      </c>
      <c r="H3446">
        <v>10</v>
      </c>
      <c r="I3446">
        <v>781</v>
      </c>
      <c r="J3446">
        <v>172</v>
      </c>
      <c r="M3446">
        <v>166</v>
      </c>
      <c r="N3446">
        <v>240</v>
      </c>
      <c r="P3446">
        <v>203</v>
      </c>
    </row>
    <row r="3447" spans="1:16" ht="15">
      <c r="A3447" t="s">
        <v>24</v>
      </c>
      <c r="C3447" t="s">
        <v>33</v>
      </c>
      <c r="D3447">
        <v>48</v>
      </c>
      <c r="E3447" t="s">
        <v>1330</v>
      </c>
      <c r="F3447">
        <v>66</v>
      </c>
      <c r="G3447">
        <v>54</v>
      </c>
      <c r="H3447">
        <v>3</v>
      </c>
      <c r="I3447">
        <v>51</v>
      </c>
      <c r="P3447">
        <v>51</v>
      </c>
    </row>
    <row r="3448" spans="1:13" ht="15">
      <c r="A3448" t="s">
        <v>24</v>
      </c>
      <c r="C3448" t="s">
        <v>33</v>
      </c>
      <c r="D3448">
        <v>48</v>
      </c>
      <c r="E3448" t="s">
        <v>1700</v>
      </c>
      <c r="F3448">
        <v>685</v>
      </c>
      <c r="G3448">
        <v>443</v>
      </c>
      <c r="H3448">
        <v>16</v>
      </c>
      <c r="I3448">
        <v>427</v>
      </c>
      <c r="J3448">
        <v>284</v>
      </c>
      <c r="M3448">
        <v>143</v>
      </c>
    </row>
    <row r="3449" spans="1:16" ht="15">
      <c r="A3449" t="s">
        <v>24</v>
      </c>
      <c r="C3449" t="s">
        <v>33</v>
      </c>
      <c r="D3449">
        <v>48</v>
      </c>
      <c r="E3449" t="s">
        <v>4225</v>
      </c>
      <c r="F3449">
        <v>75</v>
      </c>
      <c r="G3449">
        <v>68</v>
      </c>
      <c r="H3449">
        <v>17</v>
      </c>
      <c r="I3449">
        <v>51</v>
      </c>
      <c r="P3449">
        <v>51</v>
      </c>
    </row>
    <row r="3450" spans="1:16" ht="15">
      <c r="A3450" t="s">
        <v>24</v>
      </c>
      <c r="C3450" t="s">
        <v>33</v>
      </c>
      <c r="D3450">
        <v>48</v>
      </c>
      <c r="E3450" t="s">
        <v>4244</v>
      </c>
      <c r="F3450">
        <v>168</v>
      </c>
      <c r="G3450">
        <v>144</v>
      </c>
      <c r="H3450">
        <v>15</v>
      </c>
      <c r="I3450">
        <v>129</v>
      </c>
      <c r="P3450">
        <v>129</v>
      </c>
    </row>
    <row r="3451" spans="1:16" ht="15">
      <c r="A3451" t="s">
        <v>24</v>
      </c>
      <c r="C3451" t="s">
        <v>33</v>
      </c>
      <c r="D3451">
        <v>48</v>
      </c>
      <c r="E3451" t="s">
        <v>4932</v>
      </c>
      <c r="F3451">
        <v>74</v>
      </c>
      <c r="G3451">
        <v>63</v>
      </c>
      <c r="H3451">
        <v>9</v>
      </c>
      <c r="I3451">
        <v>54</v>
      </c>
      <c r="P3451">
        <v>54</v>
      </c>
    </row>
    <row r="3452" spans="1:20" ht="15">
      <c r="A3452" t="s">
        <v>24</v>
      </c>
      <c r="C3452" t="s">
        <v>33</v>
      </c>
      <c r="D3452">
        <v>48</v>
      </c>
      <c r="E3452" t="s">
        <v>5213</v>
      </c>
      <c r="F3452">
        <v>40</v>
      </c>
      <c r="G3452">
        <v>28</v>
      </c>
      <c r="H3452">
        <v>13</v>
      </c>
      <c r="I3452">
        <v>15</v>
      </c>
      <c r="J3452">
        <v>559</v>
      </c>
      <c r="K3452">
        <v>501</v>
      </c>
      <c r="L3452">
        <v>1028</v>
      </c>
      <c r="M3452">
        <v>1285</v>
      </c>
      <c r="N3452">
        <v>1380</v>
      </c>
      <c r="P3452">
        <v>1518</v>
      </c>
      <c r="R3452">
        <v>133</v>
      </c>
      <c r="S3452">
        <v>234</v>
      </c>
      <c r="T3452">
        <v>105</v>
      </c>
    </row>
    <row r="3453" spans="1:16" ht="15">
      <c r="A3453" t="s">
        <v>24</v>
      </c>
      <c r="C3453" t="s">
        <v>33</v>
      </c>
      <c r="D3453">
        <v>66</v>
      </c>
      <c r="E3453" t="s">
        <v>100</v>
      </c>
      <c r="F3453">
        <v>108</v>
      </c>
      <c r="G3453">
        <v>75</v>
      </c>
      <c r="H3453">
        <v>5</v>
      </c>
      <c r="I3453">
        <v>70</v>
      </c>
      <c r="N3453">
        <v>54</v>
      </c>
      <c r="P3453">
        <v>16</v>
      </c>
    </row>
    <row r="3454" spans="1:16" ht="15">
      <c r="A3454" t="s">
        <v>24</v>
      </c>
      <c r="C3454" t="s">
        <v>33</v>
      </c>
      <c r="D3454">
        <v>66</v>
      </c>
      <c r="E3454" t="s">
        <v>139</v>
      </c>
      <c r="F3454">
        <v>404</v>
      </c>
      <c r="G3454">
        <v>316</v>
      </c>
      <c r="H3454">
        <v>10</v>
      </c>
      <c r="I3454">
        <v>306</v>
      </c>
      <c r="M3454">
        <v>34</v>
      </c>
      <c r="N3454">
        <v>151</v>
      </c>
      <c r="P3454">
        <v>121</v>
      </c>
    </row>
    <row r="3455" spans="1:16" ht="15">
      <c r="A3455" t="s">
        <v>24</v>
      </c>
      <c r="C3455" t="s">
        <v>33</v>
      </c>
      <c r="D3455">
        <v>66</v>
      </c>
      <c r="E3455" t="s">
        <v>140</v>
      </c>
      <c r="F3455">
        <v>278</v>
      </c>
      <c r="G3455">
        <v>228</v>
      </c>
      <c r="H3455">
        <v>2</v>
      </c>
      <c r="I3455">
        <v>226</v>
      </c>
      <c r="M3455">
        <v>66</v>
      </c>
      <c r="N3455">
        <v>40</v>
      </c>
      <c r="P3455">
        <v>120</v>
      </c>
    </row>
    <row r="3456" spans="1:14" ht="15">
      <c r="A3456" t="s">
        <v>24</v>
      </c>
      <c r="C3456" t="s">
        <v>33</v>
      </c>
      <c r="D3456">
        <v>66</v>
      </c>
      <c r="E3456" t="s">
        <v>146</v>
      </c>
      <c r="F3456">
        <v>85</v>
      </c>
      <c r="G3456">
        <v>64</v>
      </c>
      <c r="H3456">
        <v>7</v>
      </c>
      <c r="I3456">
        <v>57</v>
      </c>
      <c r="N3456">
        <v>57</v>
      </c>
    </row>
    <row r="3457" spans="1:14" ht="15">
      <c r="A3457" t="s">
        <v>24</v>
      </c>
      <c r="C3457" t="s">
        <v>33</v>
      </c>
      <c r="D3457">
        <v>66</v>
      </c>
      <c r="E3457" t="s">
        <v>147</v>
      </c>
      <c r="F3457">
        <v>55</v>
      </c>
      <c r="G3457">
        <v>39</v>
      </c>
      <c r="H3457">
        <v>0</v>
      </c>
      <c r="I3457">
        <v>39</v>
      </c>
      <c r="N3457">
        <v>39</v>
      </c>
    </row>
    <row r="3458" spans="1:14" ht="15">
      <c r="A3458" t="s">
        <v>24</v>
      </c>
      <c r="C3458" t="s">
        <v>33</v>
      </c>
      <c r="D3458">
        <v>66</v>
      </c>
      <c r="E3458" t="s">
        <v>255</v>
      </c>
      <c r="F3458">
        <v>118</v>
      </c>
      <c r="G3458">
        <v>92</v>
      </c>
      <c r="H3458">
        <v>5</v>
      </c>
      <c r="I3458">
        <v>87</v>
      </c>
      <c r="J3458">
        <v>58</v>
      </c>
      <c r="N3458">
        <v>29</v>
      </c>
    </row>
    <row r="3459" spans="1:16" ht="15">
      <c r="A3459" t="s">
        <v>24</v>
      </c>
      <c r="C3459" t="s">
        <v>33</v>
      </c>
      <c r="D3459">
        <v>66</v>
      </c>
      <c r="E3459" t="s">
        <v>373</v>
      </c>
      <c r="F3459">
        <v>188</v>
      </c>
      <c r="G3459">
        <v>124</v>
      </c>
      <c r="H3459">
        <v>15</v>
      </c>
      <c r="I3459">
        <v>109</v>
      </c>
      <c r="N3459">
        <v>57</v>
      </c>
      <c r="P3459">
        <v>52</v>
      </c>
    </row>
    <row r="3460" spans="1:14" ht="15">
      <c r="A3460" t="s">
        <v>24</v>
      </c>
      <c r="C3460" t="s">
        <v>33</v>
      </c>
      <c r="D3460">
        <v>66</v>
      </c>
      <c r="E3460" t="s">
        <v>601</v>
      </c>
      <c r="F3460">
        <v>205</v>
      </c>
      <c r="G3460">
        <v>101</v>
      </c>
      <c r="H3460">
        <v>9</v>
      </c>
      <c r="I3460">
        <v>92</v>
      </c>
      <c r="N3460">
        <v>92</v>
      </c>
    </row>
    <row r="3461" spans="1:14" ht="15">
      <c r="A3461" t="s">
        <v>24</v>
      </c>
      <c r="C3461" t="s">
        <v>33</v>
      </c>
      <c r="D3461">
        <v>66</v>
      </c>
      <c r="E3461" t="s">
        <v>648</v>
      </c>
      <c r="F3461">
        <v>386</v>
      </c>
      <c r="G3461">
        <v>224</v>
      </c>
      <c r="H3461">
        <v>6</v>
      </c>
      <c r="I3461">
        <v>218</v>
      </c>
      <c r="N3461">
        <v>218</v>
      </c>
    </row>
    <row r="3462" spans="1:13" ht="15">
      <c r="A3462" t="s">
        <v>24</v>
      </c>
      <c r="C3462" t="s">
        <v>33</v>
      </c>
      <c r="D3462">
        <v>66</v>
      </c>
      <c r="E3462" t="s">
        <v>651</v>
      </c>
      <c r="F3462">
        <v>88</v>
      </c>
      <c r="G3462">
        <v>70</v>
      </c>
      <c r="H3462">
        <v>10</v>
      </c>
      <c r="I3462">
        <v>60</v>
      </c>
      <c r="M3462">
        <v>60</v>
      </c>
    </row>
    <row r="3463" spans="1:20" ht="15">
      <c r="A3463" t="s">
        <v>24</v>
      </c>
      <c r="C3463" t="s">
        <v>33</v>
      </c>
      <c r="D3463">
        <v>66</v>
      </c>
      <c r="E3463" t="s">
        <v>1198</v>
      </c>
      <c r="F3463">
        <v>2699</v>
      </c>
      <c r="G3463">
        <v>1560</v>
      </c>
      <c r="H3463">
        <v>65</v>
      </c>
      <c r="I3463">
        <v>1495</v>
      </c>
      <c r="J3463">
        <v>24639</v>
      </c>
      <c r="K3463">
        <v>4133</v>
      </c>
      <c r="L3463">
        <v>584</v>
      </c>
      <c r="M3463">
        <v>30855</v>
      </c>
      <c r="N3463">
        <v>8405</v>
      </c>
      <c r="O3463">
        <v>702</v>
      </c>
      <c r="P3463">
        <v>20481</v>
      </c>
      <c r="Q3463">
        <v>1751</v>
      </c>
      <c r="R3463">
        <v>2630</v>
      </c>
      <c r="S3463">
        <v>9325</v>
      </c>
      <c r="T3463">
        <v>2477</v>
      </c>
    </row>
    <row r="3464" spans="1:10" ht="15">
      <c r="A3464" t="s">
        <v>24</v>
      </c>
      <c r="C3464" t="s">
        <v>33</v>
      </c>
      <c r="D3464">
        <v>66</v>
      </c>
      <c r="E3464" t="s">
        <v>1214</v>
      </c>
      <c r="F3464">
        <v>124</v>
      </c>
      <c r="G3464">
        <v>98</v>
      </c>
      <c r="H3464">
        <v>4</v>
      </c>
      <c r="I3464">
        <v>94</v>
      </c>
      <c r="J3464">
        <v>94</v>
      </c>
    </row>
    <row r="3465" spans="1:16" ht="15">
      <c r="A3465" t="s">
        <v>24</v>
      </c>
      <c r="C3465" t="s">
        <v>33</v>
      </c>
      <c r="D3465">
        <v>66</v>
      </c>
      <c r="E3465" t="s">
        <v>1406</v>
      </c>
      <c r="F3465">
        <v>69</v>
      </c>
      <c r="G3465">
        <v>62</v>
      </c>
      <c r="H3465">
        <v>2</v>
      </c>
      <c r="I3465">
        <v>60</v>
      </c>
      <c r="N3465">
        <v>46</v>
      </c>
      <c r="P3465">
        <v>14</v>
      </c>
    </row>
    <row r="3466" spans="1:19" ht="15">
      <c r="A3466" t="s">
        <v>24</v>
      </c>
      <c r="C3466" t="s">
        <v>33</v>
      </c>
      <c r="D3466">
        <v>66</v>
      </c>
      <c r="E3466" t="s">
        <v>1475</v>
      </c>
      <c r="F3466">
        <v>800</v>
      </c>
      <c r="G3466">
        <v>590</v>
      </c>
      <c r="H3466">
        <v>20</v>
      </c>
      <c r="I3466">
        <v>570</v>
      </c>
      <c r="M3466">
        <v>48</v>
      </c>
      <c r="P3466">
        <v>238</v>
      </c>
      <c r="S3466">
        <v>284</v>
      </c>
    </row>
    <row r="3467" spans="1:16" ht="15">
      <c r="A3467" t="s">
        <v>24</v>
      </c>
      <c r="C3467" t="s">
        <v>33</v>
      </c>
      <c r="D3467">
        <v>66</v>
      </c>
      <c r="E3467" t="s">
        <v>1673</v>
      </c>
      <c r="F3467">
        <v>2536</v>
      </c>
      <c r="G3467">
        <v>1425</v>
      </c>
      <c r="H3467">
        <v>62</v>
      </c>
      <c r="I3467">
        <v>1363</v>
      </c>
      <c r="J3467">
        <v>332</v>
      </c>
      <c r="M3467">
        <v>745</v>
      </c>
      <c r="P3467">
        <v>286</v>
      </c>
    </row>
    <row r="3468" spans="1:14" ht="15">
      <c r="A3468" t="s">
        <v>24</v>
      </c>
      <c r="C3468" t="s">
        <v>33</v>
      </c>
      <c r="D3468">
        <v>66</v>
      </c>
      <c r="E3468" t="s">
        <v>3112</v>
      </c>
      <c r="F3468">
        <v>158</v>
      </c>
      <c r="G3468">
        <v>141</v>
      </c>
      <c r="H3468">
        <v>5</v>
      </c>
      <c r="I3468">
        <v>136</v>
      </c>
      <c r="M3468">
        <v>55</v>
      </c>
      <c r="N3468">
        <v>81</v>
      </c>
    </row>
    <row r="3469" spans="1:16" ht="15">
      <c r="A3469" t="s">
        <v>24</v>
      </c>
      <c r="C3469" t="s">
        <v>33</v>
      </c>
      <c r="D3469">
        <v>66</v>
      </c>
      <c r="E3469" t="s">
        <v>3250</v>
      </c>
      <c r="F3469">
        <v>83</v>
      </c>
      <c r="G3469">
        <v>50</v>
      </c>
      <c r="H3469">
        <v>14</v>
      </c>
      <c r="I3469">
        <v>36</v>
      </c>
      <c r="M3469">
        <v>18</v>
      </c>
      <c r="P3469">
        <v>18</v>
      </c>
    </row>
    <row r="3470" spans="1:16" ht="15">
      <c r="A3470" t="s">
        <v>24</v>
      </c>
      <c r="C3470" t="s">
        <v>33</v>
      </c>
      <c r="D3470">
        <v>66</v>
      </c>
      <c r="E3470" t="s">
        <v>3468</v>
      </c>
      <c r="F3470">
        <v>200</v>
      </c>
      <c r="G3470">
        <v>124</v>
      </c>
      <c r="H3470">
        <v>6</v>
      </c>
      <c r="I3470">
        <v>118</v>
      </c>
      <c r="J3470">
        <v>33</v>
      </c>
      <c r="M3470">
        <v>41</v>
      </c>
      <c r="P3470">
        <v>44</v>
      </c>
    </row>
    <row r="3471" spans="1:16" ht="15">
      <c r="A3471" t="s">
        <v>24</v>
      </c>
      <c r="C3471" t="s">
        <v>33</v>
      </c>
      <c r="D3471">
        <v>66</v>
      </c>
      <c r="E3471" t="s">
        <v>3469</v>
      </c>
      <c r="F3471">
        <v>89</v>
      </c>
      <c r="G3471">
        <v>63</v>
      </c>
      <c r="H3471">
        <v>2</v>
      </c>
      <c r="I3471">
        <v>61</v>
      </c>
      <c r="P3471">
        <v>61</v>
      </c>
    </row>
    <row r="3472" spans="1:16" ht="15">
      <c r="A3472" t="s">
        <v>24</v>
      </c>
      <c r="C3472" t="s">
        <v>33</v>
      </c>
      <c r="D3472">
        <v>66</v>
      </c>
      <c r="E3472" t="s">
        <v>3680</v>
      </c>
      <c r="F3472">
        <v>235</v>
      </c>
      <c r="G3472">
        <v>115</v>
      </c>
      <c r="H3472">
        <v>2</v>
      </c>
      <c r="I3472">
        <v>113</v>
      </c>
      <c r="P3472">
        <v>113</v>
      </c>
    </row>
    <row r="3473" spans="1:16" ht="15">
      <c r="A3473" t="s">
        <v>24</v>
      </c>
      <c r="C3473" t="s">
        <v>33</v>
      </c>
      <c r="D3473">
        <v>66</v>
      </c>
      <c r="E3473" t="s">
        <v>3684</v>
      </c>
      <c r="F3473">
        <v>95</v>
      </c>
      <c r="G3473">
        <v>67</v>
      </c>
      <c r="H3473">
        <v>4</v>
      </c>
      <c r="I3473">
        <v>63</v>
      </c>
      <c r="P3473">
        <v>63</v>
      </c>
    </row>
    <row r="3474" spans="1:14" ht="15">
      <c r="A3474" t="s">
        <v>24</v>
      </c>
      <c r="C3474" t="s">
        <v>33</v>
      </c>
      <c r="D3474">
        <v>66</v>
      </c>
      <c r="E3474" t="s">
        <v>3737</v>
      </c>
      <c r="F3474">
        <v>150</v>
      </c>
      <c r="G3474">
        <v>140</v>
      </c>
      <c r="H3474">
        <v>3</v>
      </c>
      <c r="I3474">
        <v>137</v>
      </c>
      <c r="N3474">
        <v>137</v>
      </c>
    </row>
    <row r="3475" spans="1:19" ht="15">
      <c r="A3475" t="s">
        <v>24</v>
      </c>
      <c r="C3475" t="s">
        <v>33</v>
      </c>
      <c r="D3475">
        <v>66</v>
      </c>
      <c r="E3475" t="s">
        <v>4064</v>
      </c>
      <c r="F3475">
        <v>2446</v>
      </c>
      <c r="G3475">
        <v>1853</v>
      </c>
      <c r="H3475">
        <v>39</v>
      </c>
      <c r="I3475">
        <v>1814</v>
      </c>
      <c r="N3475">
        <v>147</v>
      </c>
      <c r="P3475">
        <v>1156</v>
      </c>
      <c r="R3475">
        <v>236</v>
      </c>
      <c r="S3475">
        <v>275</v>
      </c>
    </row>
    <row r="3476" spans="1:14" ht="15">
      <c r="A3476" t="s">
        <v>24</v>
      </c>
      <c r="C3476" t="s">
        <v>33</v>
      </c>
      <c r="D3476">
        <v>66</v>
      </c>
      <c r="E3476" t="s">
        <v>4660</v>
      </c>
      <c r="F3476">
        <v>252</v>
      </c>
      <c r="G3476">
        <v>208</v>
      </c>
      <c r="H3476">
        <v>6</v>
      </c>
      <c r="I3476">
        <v>202</v>
      </c>
      <c r="M3476">
        <v>28</v>
      </c>
      <c r="N3476">
        <v>174</v>
      </c>
    </row>
    <row r="3477" spans="1:16" ht="15">
      <c r="A3477" t="s">
        <v>24</v>
      </c>
      <c r="C3477" t="s">
        <v>33</v>
      </c>
      <c r="D3477">
        <v>66</v>
      </c>
      <c r="E3477" t="s">
        <v>4661</v>
      </c>
      <c r="F3477">
        <v>61</v>
      </c>
      <c r="G3477">
        <v>37</v>
      </c>
      <c r="H3477">
        <v>4</v>
      </c>
      <c r="I3477">
        <v>33</v>
      </c>
      <c r="M3477">
        <v>22</v>
      </c>
      <c r="P3477">
        <v>11</v>
      </c>
    </row>
    <row r="3478" spans="1:16" ht="15">
      <c r="A3478" t="s">
        <v>24</v>
      </c>
      <c r="C3478" t="s">
        <v>33</v>
      </c>
      <c r="D3478">
        <v>66</v>
      </c>
      <c r="E3478" t="s">
        <v>4662</v>
      </c>
      <c r="F3478">
        <v>51</v>
      </c>
      <c r="G3478">
        <v>44</v>
      </c>
      <c r="H3478">
        <v>10</v>
      </c>
      <c r="I3478">
        <v>34</v>
      </c>
      <c r="P3478">
        <v>34</v>
      </c>
    </row>
    <row r="3479" spans="1:14" ht="15">
      <c r="A3479" t="s">
        <v>24</v>
      </c>
      <c r="C3479" t="s">
        <v>33</v>
      </c>
      <c r="D3479">
        <v>66</v>
      </c>
      <c r="E3479" t="s">
        <v>4675</v>
      </c>
      <c r="F3479">
        <v>157</v>
      </c>
      <c r="G3479">
        <v>127</v>
      </c>
      <c r="H3479">
        <v>10</v>
      </c>
      <c r="I3479">
        <v>117</v>
      </c>
      <c r="N3479">
        <v>117</v>
      </c>
    </row>
    <row r="3480" spans="1:14" ht="15">
      <c r="A3480" t="s">
        <v>24</v>
      </c>
      <c r="C3480" t="s">
        <v>33</v>
      </c>
      <c r="D3480">
        <v>66</v>
      </c>
      <c r="E3480" t="s">
        <v>4714</v>
      </c>
      <c r="F3480">
        <v>69</v>
      </c>
      <c r="G3480">
        <v>53</v>
      </c>
      <c r="H3480">
        <v>3</v>
      </c>
      <c r="I3480">
        <v>50</v>
      </c>
      <c r="N3480">
        <v>50</v>
      </c>
    </row>
    <row r="3481" spans="1:19" ht="15">
      <c r="A3481" t="s">
        <v>24</v>
      </c>
      <c r="C3481" t="s">
        <v>33</v>
      </c>
      <c r="D3481">
        <v>66</v>
      </c>
      <c r="E3481" t="s">
        <v>4715</v>
      </c>
      <c r="F3481">
        <v>55</v>
      </c>
      <c r="G3481">
        <v>46</v>
      </c>
      <c r="H3481">
        <v>0</v>
      </c>
      <c r="I3481">
        <v>46</v>
      </c>
      <c r="P3481">
        <v>25</v>
      </c>
      <c r="S3481">
        <v>21</v>
      </c>
    </row>
    <row r="3482" spans="1:14" ht="15">
      <c r="A3482" t="s">
        <v>24</v>
      </c>
      <c r="C3482" t="s">
        <v>33</v>
      </c>
      <c r="D3482">
        <v>66</v>
      </c>
      <c r="E3482" t="s">
        <v>4742</v>
      </c>
      <c r="F3482">
        <v>104</v>
      </c>
      <c r="G3482">
        <v>71</v>
      </c>
      <c r="H3482">
        <v>9</v>
      </c>
      <c r="I3482">
        <v>62</v>
      </c>
      <c r="N3482">
        <v>62</v>
      </c>
    </row>
    <row r="3483" spans="1:14" ht="15">
      <c r="A3483" t="s">
        <v>24</v>
      </c>
      <c r="C3483" t="s">
        <v>33</v>
      </c>
      <c r="D3483">
        <v>66</v>
      </c>
      <c r="E3483" t="s">
        <v>4754</v>
      </c>
      <c r="F3483">
        <v>99</v>
      </c>
      <c r="G3483">
        <v>68</v>
      </c>
      <c r="H3483">
        <v>2</v>
      </c>
      <c r="I3483">
        <v>66</v>
      </c>
      <c r="M3483">
        <v>33</v>
      </c>
      <c r="N3483">
        <v>33</v>
      </c>
    </row>
    <row r="3484" spans="1:14" ht="15">
      <c r="A3484" t="s">
        <v>24</v>
      </c>
      <c r="C3484" t="s">
        <v>33</v>
      </c>
      <c r="D3484">
        <v>66</v>
      </c>
      <c r="E3484" t="s">
        <v>4755</v>
      </c>
      <c r="F3484">
        <v>144</v>
      </c>
      <c r="G3484">
        <v>98</v>
      </c>
      <c r="H3484">
        <v>24</v>
      </c>
      <c r="I3484">
        <v>74</v>
      </c>
      <c r="N3484">
        <v>74</v>
      </c>
    </row>
    <row r="3485" spans="1:9" ht="15">
      <c r="A3485" t="s">
        <v>24</v>
      </c>
      <c r="C3485" t="s">
        <v>33</v>
      </c>
      <c r="D3485">
        <v>66</v>
      </c>
      <c r="E3485" t="s">
        <v>4851</v>
      </c>
      <c r="F3485">
        <v>0</v>
      </c>
      <c r="G3485">
        <v>0</v>
      </c>
      <c r="H3485">
        <v>0</v>
      </c>
      <c r="I3485">
        <v>0</v>
      </c>
    </row>
    <row r="3486" spans="1:14" ht="15">
      <c r="A3486" t="s">
        <v>24</v>
      </c>
      <c r="C3486" t="s">
        <v>33</v>
      </c>
      <c r="D3486">
        <v>66</v>
      </c>
      <c r="E3486" t="s">
        <v>5152</v>
      </c>
      <c r="F3486">
        <v>64</v>
      </c>
      <c r="G3486">
        <v>46</v>
      </c>
      <c r="H3486">
        <v>1</v>
      </c>
      <c r="I3486">
        <v>45</v>
      </c>
      <c r="N3486">
        <v>45</v>
      </c>
    </row>
    <row r="3487" spans="1:18" ht="15">
      <c r="A3487" t="s">
        <v>24</v>
      </c>
      <c r="C3487" t="s">
        <v>33</v>
      </c>
      <c r="D3487">
        <v>66</v>
      </c>
      <c r="E3487" t="s">
        <v>5199</v>
      </c>
      <c r="F3487">
        <v>366</v>
      </c>
      <c r="G3487">
        <v>279</v>
      </c>
      <c r="H3487">
        <v>7</v>
      </c>
      <c r="I3487">
        <v>272</v>
      </c>
      <c r="M3487">
        <v>127</v>
      </c>
      <c r="P3487">
        <v>91</v>
      </c>
      <c r="R3487">
        <v>54</v>
      </c>
    </row>
    <row r="3488" spans="1:16" ht="15">
      <c r="A3488" t="s">
        <v>24</v>
      </c>
      <c r="C3488" t="s">
        <v>33</v>
      </c>
      <c r="D3488">
        <v>66</v>
      </c>
      <c r="E3488" t="s">
        <v>5362</v>
      </c>
      <c r="F3488">
        <v>125</v>
      </c>
      <c r="G3488">
        <v>76</v>
      </c>
      <c r="H3488">
        <v>7</v>
      </c>
      <c r="I3488">
        <v>69</v>
      </c>
      <c r="P3488">
        <v>69</v>
      </c>
    </row>
    <row r="3489" spans="1:16" ht="15">
      <c r="A3489" t="s">
        <v>24</v>
      </c>
      <c r="C3489" t="s">
        <v>33</v>
      </c>
      <c r="D3489">
        <v>66</v>
      </c>
      <c r="E3489" t="s">
        <v>5363</v>
      </c>
      <c r="F3489">
        <v>372</v>
      </c>
      <c r="G3489">
        <v>237</v>
      </c>
      <c r="H3489">
        <v>22</v>
      </c>
      <c r="I3489">
        <v>215</v>
      </c>
      <c r="P3489">
        <v>215</v>
      </c>
    </row>
    <row r="3490" spans="1:16" ht="15">
      <c r="A3490" t="s">
        <v>24</v>
      </c>
      <c r="C3490" t="s">
        <v>33</v>
      </c>
      <c r="D3490">
        <v>66</v>
      </c>
      <c r="E3490" t="s">
        <v>5364</v>
      </c>
      <c r="F3490">
        <v>221</v>
      </c>
      <c r="G3490">
        <v>174</v>
      </c>
      <c r="H3490">
        <v>9</v>
      </c>
      <c r="I3490">
        <v>165</v>
      </c>
      <c r="N3490">
        <v>74</v>
      </c>
      <c r="P3490">
        <v>91</v>
      </c>
    </row>
    <row r="3491" spans="1:16" ht="15">
      <c r="A3491" t="s">
        <v>24</v>
      </c>
      <c r="C3491" t="s">
        <v>33</v>
      </c>
      <c r="D3491">
        <v>66</v>
      </c>
      <c r="E3491" t="s">
        <v>5369</v>
      </c>
      <c r="F3491">
        <v>128</v>
      </c>
      <c r="G3491">
        <v>102</v>
      </c>
      <c r="H3491">
        <v>5</v>
      </c>
      <c r="I3491">
        <v>97</v>
      </c>
      <c r="P3491">
        <v>97</v>
      </c>
    </row>
    <row r="3492" spans="1:9" ht="15">
      <c r="A3492" t="s">
        <v>24</v>
      </c>
      <c r="C3492" t="s">
        <v>33</v>
      </c>
      <c r="D3492">
        <v>66</v>
      </c>
      <c r="E3492" t="s">
        <v>5390</v>
      </c>
      <c r="F3492">
        <v>0</v>
      </c>
      <c r="G3492">
        <v>0</v>
      </c>
      <c r="H3492">
        <v>0</v>
      </c>
      <c r="I3492">
        <v>0</v>
      </c>
    </row>
    <row r="3493" spans="1:9" ht="15">
      <c r="A3493" t="s">
        <v>24</v>
      </c>
      <c r="C3493" t="s">
        <v>33</v>
      </c>
      <c r="D3493">
        <v>66</v>
      </c>
      <c r="E3493" t="s">
        <v>5509</v>
      </c>
      <c r="F3493">
        <v>0</v>
      </c>
      <c r="G3493">
        <v>0</v>
      </c>
      <c r="H3493">
        <v>0</v>
      </c>
      <c r="I3493">
        <v>0</v>
      </c>
    </row>
    <row r="3494" spans="1:9" ht="15">
      <c r="A3494" t="s">
        <v>24</v>
      </c>
      <c r="C3494" t="s">
        <v>33</v>
      </c>
      <c r="D3494">
        <v>66</v>
      </c>
      <c r="E3494" t="s">
        <v>5510</v>
      </c>
      <c r="F3494">
        <v>0</v>
      </c>
      <c r="G3494">
        <v>0</v>
      </c>
      <c r="H3494">
        <v>0</v>
      </c>
      <c r="I3494">
        <v>0</v>
      </c>
    </row>
    <row r="3495" spans="1:14" ht="15">
      <c r="A3495" t="s">
        <v>24</v>
      </c>
      <c r="C3495" t="s">
        <v>33</v>
      </c>
      <c r="D3495">
        <v>66</v>
      </c>
      <c r="E3495" t="s">
        <v>5511</v>
      </c>
      <c r="F3495">
        <v>98</v>
      </c>
      <c r="G3495">
        <v>53</v>
      </c>
      <c r="H3495">
        <v>5</v>
      </c>
      <c r="I3495">
        <v>48</v>
      </c>
      <c r="N3495">
        <v>48</v>
      </c>
    </row>
    <row r="3496" spans="1:14" ht="15">
      <c r="A3496" t="s">
        <v>24</v>
      </c>
      <c r="C3496" t="s">
        <v>33</v>
      </c>
      <c r="D3496">
        <v>66</v>
      </c>
      <c r="E3496" t="s">
        <v>5519</v>
      </c>
      <c r="F3496">
        <v>76</v>
      </c>
      <c r="G3496">
        <v>63</v>
      </c>
      <c r="H3496">
        <v>2</v>
      </c>
      <c r="I3496">
        <v>61</v>
      </c>
      <c r="N3496">
        <v>61</v>
      </c>
    </row>
    <row r="3497" spans="1:19" ht="15">
      <c r="A3497" t="s">
        <v>24</v>
      </c>
      <c r="C3497" t="s">
        <v>33</v>
      </c>
      <c r="D3497">
        <v>66</v>
      </c>
      <c r="E3497" t="s">
        <v>5529</v>
      </c>
      <c r="F3497">
        <v>138</v>
      </c>
      <c r="G3497">
        <v>111</v>
      </c>
      <c r="H3497">
        <v>5</v>
      </c>
      <c r="I3497">
        <v>106</v>
      </c>
      <c r="N3497">
        <v>32</v>
      </c>
      <c r="P3497">
        <v>56</v>
      </c>
      <c r="S3497">
        <v>18</v>
      </c>
    </row>
    <row r="3498" spans="1:14" ht="15">
      <c r="A3498" t="s">
        <v>24</v>
      </c>
      <c r="C3498" t="s">
        <v>33</v>
      </c>
      <c r="D3498">
        <v>66</v>
      </c>
      <c r="E3498" t="s">
        <v>5530</v>
      </c>
      <c r="F3498">
        <v>84</v>
      </c>
      <c r="G3498">
        <v>84</v>
      </c>
      <c r="H3498">
        <v>3</v>
      </c>
      <c r="I3498">
        <v>81</v>
      </c>
      <c r="M3498">
        <v>35</v>
      </c>
      <c r="N3498">
        <v>46</v>
      </c>
    </row>
    <row r="3499" spans="1:14" ht="15">
      <c r="A3499" t="s">
        <v>24</v>
      </c>
      <c r="C3499" t="s">
        <v>33</v>
      </c>
      <c r="D3499">
        <v>66</v>
      </c>
      <c r="E3499" t="s">
        <v>5759</v>
      </c>
      <c r="F3499">
        <v>58</v>
      </c>
      <c r="G3499">
        <v>53</v>
      </c>
      <c r="H3499">
        <v>2</v>
      </c>
      <c r="I3499">
        <v>51</v>
      </c>
      <c r="N3499">
        <v>51</v>
      </c>
    </row>
    <row r="3500" spans="1:19" ht="15">
      <c r="A3500" t="s">
        <v>24</v>
      </c>
      <c r="C3500" t="s">
        <v>73</v>
      </c>
      <c r="D3500">
        <v>19</v>
      </c>
      <c r="E3500" t="s">
        <v>439</v>
      </c>
      <c r="F3500">
        <v>1408</v>
      </c>
      <c r="G3500">
        <v>829</v>
      </c>
      <c r="H3500">
        <v>59</v>
      </c>
      <c r="I3500">
        <v>770</v>
      </c>
      <c r="M3500">
        <v>143</v>
      </c>
      <c r="P3500">
        <v>239</v>
      </c>
      <c r="S3500">
        <v>388</v>
      </c>
    </row>
    <row r="3501" spans="1:9" ht="15">
      <c r="A3501" t="s">
        <v>24</v>
      </c>
      <c r="C3501" t="s">
        <v>73</v>
      </c>
      <c r="D3501">
        <v>19</v>
      </c>
      <c r="E3501" t="s">
        <v>533</v>
      </c>
      <c r="F3501">
        <v>0</v>
      </c>
      <c r="G3501">
        <v>0</v>
      </c>
      <c r="H3501">
        <v>0</v>
      </c>
      <c r="I3501">
        <v>0</v>
      </c>
    </row>
    <row r="3502" spans="1:18" ht="15">
      <c r="A3502" t="s">
        <v>24</v>
      </c>
      <c r="C3502" t="s">
        <v>73</v>
      </c>
      <c r="D3502">
        <v>19</v>
      </c>
      <c r="E3502" t="s">
        <v>594</v>
      </c>
      <c r="F3502">
        <v>173</v>
      </c>
      <c r="G3502">
        <v>118</v>
      </c>
      <c r="H3502">
        <v>15</v>
      </c>
      <c r="I3502">
        <v>103</v>
      </c>
      <c r="M3502">
        <v>56</v>
      </c>
      <c r="R3502">
        <v>47</v>
      </c>
    </row>
    <row r="3503" spans="1:18" ht="15">
      <c r="A3503" t="s">
        <v>24</v>
      </c>
      <c r="C3503" t="s">
        <v>73</v>
      </c>
      <c r="D3503">
        <v>19</v>
      </c>
      <c r="E3503" t="s">
        <v>1192</v>
      </c>
      <c r="F3503">
        <v>2421</v>
      </c>
      <c r="G3503">
        <v>1289</v>
      </c>
      <c r="H3503">
        <v>70</v>
      </c>
      <c r="I3503">
        <v>1219</v>
      </c>
      <c r="M3503">
        <v>368</v>
      </c>
      <c r="P3503">
        <v>622</v>
      </c>
      <c r="R3503">
        <v>229</v>
      </c>
    </row>
    <row r="3504" spans="1:19" ht="15">
      <c r="A3504" t="s">
        <v>24</v>
      </c>
      <c r="C3504" t="s">
        <v>73</v>
      </c>
      <c r="D3504">
        <v>19</v>
      </c>
      <c r="E3504" t="s">
        <v>1680</v>
      </c>
      <c r="F3504">
        <v>1535</v>
      </c>
      <c r="G3504">
        <v>1046</v>
      </c>
      <c r="H3504">
        <v>96</v>
      </c>
      <c r="I3504">
        <v>950</v>
      </c>
      <c r="J3504">
        <v>6048</v>
      </c>
      <c r="K3504">
        <v>982</v>
      </c>
      <c r="M3504">
        <v>7586</v>
      </c>
      <c r="N3504">
        <v>699</v>
      </c>
      <c r="P3504">
        <v>4534</v>
      </c>
      <c r="Q3504">
        <v>957</v>
      </c>
      <c r="R3504">
        <v>787</v>
      </c>
      <c r="S3504">
        <v>2571</v>
      </c>
    </row>
    <row r="3505" spans="1:19" ht="15">
      <c r="A3505" t="s">
        <v>24</v>
      </c>
      <c r="C3505" t="s">
        <v>73</v>
      </c>
      <c r="D3505">
        <v>19</v>
      </c>
      <c r="E3505" t="s">
        <v>4179</v>
      </c>
      <c r="F3505">
        <v>120</v>
      </c>
      <c r="G3505">
        <v>76</v>
      </c>
      <c r="H3505">
        <v>10</v>
      </c>
      <c r="I3505">
        <v>66</v>
      </c>
      <c r="S3505">
        <v>66</v>
      </c>
    </row>
    <row r="3506" spans="1:9" ht="15">
      <c r="A3506" t="s">
        <v>24</v>
      </c>
      <c r="C3506" t="s">
        <v>73</v>
      </c>
      <c r="D3506">
        <v>19</v>
      </c>
      <c r="E3506" t="s">
        <v>4474</v>
      </c>
      <c r="F3506">
        <v>0</v>
      </c>
      <c r="G3506">
        <v>0</v>
      </c>
      <c r="H3506">
        <v>0</v>
      </c>
      <c r="I3506">
        <v>0</v>
      </c>
    </row>
    <row r="3507" spans="1:16" ht="15">
      <c r="A3507" t="s">
        <v>24</v>
      </c>
      <c r="C3507" t="s">
        <v>73</v>
      </c>
      <c r="D3507">
        <v>19</v>
      </c>
      <c r="E3507" t="s">
        <v>4532</v>
      </c>
      <c r="F3507">
        <v>33</v>
      </c>
      <c r="G3507">
        <v>32</v>
      </c>
      <c r="H3507">
        <v>0</v>
      </c>
      <c r="I3507">
        <v>32</v>
      </c>
      <c r="J3507">
        <v>3</v>
      </c>
      <c r="M3507">
        <v>26</v>
      </c>
      <c r="P3507">
        <v>3</v>
      </c>
    </row>
    <row r="3508" spans="1:16" ht="15">
      <c r="A3508" t="s">
        <v>24</v>
      </c>
      <c r="C3508" t="s">
        <v>73</v>
      </c>
      <c r="D3508">
        <v>19</v>
      </c>
      <c r="E3508" t="s">
        <v>4545</v>
      </c>
      <c r="F3508">
        <v>37</v>
      </c>
      <c r="G3508">
        <v>28</v>
      </c>
      <c r="H3508">
        <v>5</v>
      </c>
      <c r="I3508">
        <v>23</v>
      </c>
      <c r="P3508">
        <v>23</v>
      </c>
    </row>
    <row r="3509" spans="1:9" ht="15">
      <c r="A3509" t="s">
        <v>24</v>
      </c>
      <c r="C3509" t="s">
        <v>73</v>
      </c>
      <c r="D3509">
        <v>19</v>
      </c>
      <c r="E3509" t="s">
        <v>4567</v>
      </c>
      <c r="F3509">
        <v>0</v>
      </c>
      <c r="G3509">
        <v>0</v>
      </c>
      <c r="H3509">
        <v>0</v>
      </c>
      <c r="I3509">
        <v>0</v>
      </c>
    </row>
    <row r="3510" spans="1:16" ht="15">
      <c r="A3510" t="s">
        <v>24</v>
      </c>
      <c r="C3510" t="s">
        <v>73</v>
      </c>
      <c r="D3510">
        <v>19</v>
      </c>
      <c r="E3510" t="s">
        <v>5087</v>
      </c>
      <c r="F3510">
        <v>52</v>
      </c>
      <c r="G3510">
        <v>50</v>
      </c>
      <c r="H3510">
        <v>2</v>
      </c>
      <c r="I3510">
        <v>48</v>
      </c>
      <c r="M3510">
        <v>25</v>
      </c>
      <c r="P3510">
        <v>23</v>
      </c>
    </row>
    <row r="3511" spans="1:20" ht="15">
      <c r="A3511" t="s">
        <v>24</v>
      </c>
      <c r="C3511" t="s">
        <v>73</v>
      </c>
      <c r="D3511">
        <v>19</v>
      </c>
      <c r="E3511" t="s">
        <v>5212</v>
      </c>
      <c r="F3511">
        <v>205</v>
      </c>
      <c r="G3511">
        <v>169</v>
      </c>
      <c r="H3511">
        <v>18</v>
      </c>
      <c r="I3511">
        <v>151</v>
      </c>
      <c r="J3511">
        <v>735</v>
      </c>
      <c r="K3511">
        <v>1140</v>
      </c>
      <c r="L3511">
        <v>2002</v>
      </c>
      <c r="M3511">
        <v>2531</v>
      </c>
      <c r="N3511">
        <v>2812</v>
      </c>
      <c r="P3511">
        <v>3169</v>
      </c>
      <c r="R3511">
        <v>1043</v>
      </c>
      <c r="S3511">
        <v>986</v>
      </c>
      <c r="T3511">
        <v>29</v>
      </c>
    </row>
    <row r="3512" spans="1:16" ht="15">
      <c r="A3512" t="s">
        <v>24</v>
      </c>
      <c r="C3512" t="s">
        <v>73</v>
      </c>
      <c r="D3512">
        <v>19</v>
      </c>
      <c r="E3512" t="s">
        <v>5325</v>
      </c>
      <c r="F3512">
        <v>134</v>
      </c>
      <c r="G3512">
        <v>104</v>
      </c>
      <c r="H3512">
        <v>13</v>
      </c>
      <c r="I3512">
        <v>91</v>
      </c>
      <c r="P3512">
        <v>91</v>
      </c>
    </row>
    <row r="3513" spans="1:19" ht="15">
      <c r="A3513" t="s">
        <v>24</v>
      </c>
      <c r="C3513" t="s">
        <v>73</v>
      </c>
      <c r="D3513">
        <v>19</v>
      </c>
      <c r="E3513" t="s">
        <v>5565</v>
      </c>
      <c r="F3513">
        <v>321</v>
      </c>
      <c r="G3513">
        <v>243</v>
      </c>
      <c r="H3513">
        <v>16</v>
      </c>
      <c r="I3513">
        <v>227</v>
      </c>
      <c r="M3513">
        <v>120</v>
      </c>
      <c r="R3513">
        <v>50</v>
      </c>
      <c r="S3513">
        <v>57</v>
      </c>
    </row>
    <row r="3514" spans="1:16" ht="15">
      <c r="A3514" t="s">
        <v>24</v>
      </c>
      <c r="C3514" t="s">
        <v>73</v>
      </c>
      <c r="D3514">
        <v>19</v>
      </c>
      <c r="E3514" t="s">
        <v>5575</v>
      </c>
      <c r="F3514">
        <v>214</v>
      </c>
      <c r="G3514">
        <v>122</v>
      </c>
      <c r="H3514">
        <v>19</v>
      </c>
      <c r="I3514">
        <v>103</v>
      </c>
      <c r="P3514">
        <v>103</v>
      </c>
    </row>
    <row r="3515" spans="1:16" ht="15">
      <c r="A3515" t="s">
        <v>24</v>
      </c>
      <c r="C3515" t="s">
        <v>73</v>
      </c>
      <c r="D3515">
        <v>19</v>
      </c>
      <c r="E3515" t="s">
        <v>5847</v>
      </c>
      <c r="F3515">
        <v>75</v>
      </c>
      <c r="G3515">
        <v>54</v>
      </c>
      <c r="H3515">
        <v>6</v>
      </c>
      <c r="I3515">
        <v>48</v>
      </c>
      <c r="P3515">
        <v>48</v>
      </c>
    </row>
    <row r="3516" spans="1:16" ht="15">
      <c r="A3516" t="s">
        <v>24</v>
      </c>
      <c r="C3516" t="s">
        <v>73</v>
      </c>
      <c r="D3516">
        <v>23</v>
      </c>
      <c r="E3516" t="s">
        <v>175</v>
      </c>
      <c r="F3516">
        <v>99</v>
      </c>
      <c r="G3516">
        <v>90</v>
      </c>
      <c r="H3516">
        <v>1</v>
      </c>
      <c r="I3516">
        <v>89</v>
      </c>
      <c r="M3516">
        <v>58</v>
      </c>
      <c r="P3516">
        <v>31</v>
      </c>
    </row>
    <row r="3517" spans="1:16" ht="15">
      <c r="A3517" t="s">
        <v>24</v>
      </c>
      <c r="C3517" t="s">
        <v>73</v>
      </c>
      <c r="D3517">
        <v>23</v>
      </c>
      <c r="E3517" t="s">
        <v>540</v>
      </c>
      <c r="F3517">
        <v>115</v>
      </c>
      <c r="G3517">
        <v>100</v>
      </c>
      <c r="H3517">
        <v>3</v>
      </c>
      <c r="I3517">
        <v>97</v>
      </c>
      <c r="J3517">
        <v>15</v>
      </c>
      <c r="M3517">
        <v>52</v>
      </c>
      <c r="P3517">
        <v>30</v>
      </c>
    </row>
    <row r="3518" spans="1:9" ht="15">
      <c r="A3518" t="s">
        <v>24</v>
      </c>
      <c r="C3518" t="s">
        <v>73</v>
      </c>
      <c r="D3518">
        <v>23</v>
      </c>
      <c r="E3518" t="s">
        <v>1015</v>
      </c>
      <c r="F3518">
        <v>0</v>
      </c>
      <c r="G3518">
        <v>0</v>
      </c>
      <c r="H3518">
        <v>0</v>
      </c>
      <c r="I3518">
        <v>0</v>
      </c>
    </row>
    <row r="3519" spans="1:17" ht="15">
      <c r="A3519" t="s">
        <v>24</v>
      </c>
      <c r="C3519" t="s">
        <v>73</v>
      </c>
      <c r="D3519">
        <v>23</v>
      </c>
      <c r="E3519" t="s">
        <v>1201</v>
      </c>
      <c r="F3519">
        <v>1678</v>
      </c>
      <c r="G3519">
        <v>986</v>
      </c>
      <c r="H3519">
        <v>40</v>
      </c>
      <c r="I3519">
        <v>946</v>
      </c>
      <c r="M3519">
        <v>437</v>
      </c>
      <c r="P3519">
        <v>145</v>
      </c>
      <c r="Q3519">
        <v>364</v>
      </c>
    </row>
    <row r="3520" spans="1:16" ht="15">
      <c r="A3520" t="s">
        <v>24</v>
      </c>
      <c r="C3520" t="s">
        <v>73</v>
      </c>
      <c r="D3520">
        <v>23</v>
      </c>
      <c r="E3520" t="s">
        <v>1333</v>
      </c>
      <c r="F3520">
        <v>67</v>
      </c>
      <c r="G3520">
        <v>59</v>
      </c>
      <c r="H3520">
        <v>0</v>
      </c>
      <c r="I3520">
        <v>59</v>
      </c>
      <c r="M3520">
        <v>28</v>
      </c>
      <c r="P3520">
        <v>31</v>
      </c>
    </row>
    <row r="3521" spans="1:19" ht="15">
      <c r="A3521" t="s">
        <v>24</v>
      </c>
      <c r="C3521" t="s">
        <v>73</v>
      </c>
      <c r="D3521">
        <v>23</v>
      </c>
      <c r="E3521" t="s">
        <v>1680</v>
      </c>
      <c r="F3521">
        <v>1113</v>
      </c>
      <c r="G3521">
        <v>705</v>
      </c>
      <c r="H3521">
        <v>45</v>
      </c>
      <c r="I3521">
        <v>660</v>
      </c>
      <c r="J3521">
        <v>6048</v>
      </c>
      <c r="K3521">
        <v>982</v>
      </c>
      <c r="M3521">
        <v>7586</v>
      </c>
      <c r="N3521">
        <v>699</v>
      </c>
      <c r="P3521">
        <v>4534</v>
      </c>
      <c r="Q3521">
        <v>957</v>
      </c>
      <c r="R3521">
        <v>787</v>
      </c>
      <c r="S3521">
        <v>2571</v>
      </c>
    </row>
    <row r="3522" spans="1:9" ht="15">
      <c r="A3522" t="s">
        <v>24</v>
      </c>
      <c r="C3522" t="s">
        <v>73</v>
      </c>
      <c r="D3522">
        <v>23</v>
      </c>
      <c r="E3522" t="s">
        <v>1762</v>
      </c>
      <c r="F3522">
        <v>0</v>
      </c>
      <c r="G3522">
        <v>0</v>
      </c>
      <c r="H3522">
        <v>0</v>
      </c>
      <c r="I3522">
        <v>0</v>
      </c>
    </row>
    <row r="3523" spans="1:19" ht="15">
      <c r="A3523" t="s">
        <v>24</v>
      </c>
      <c r="C3523" t="s">
        <v>73</v>
      </c>
      <c r="D3523">
        <v>23</v>
      </c>
      <c r="E3523" t="s">
        <v>3402</v>
      </c>
      <c r="F3523">
        <v>335</v>
      </c>
      <c r="G3523">
        <v>265</v>
      </c>
      <c r="H3523">
        <v>21</v>
      </c>
      <c r="I3523">
        <v>244</v>
      </c>
      <c r="M3523">
        <v>131</v>
      </c>
      <c r="S3523">
        <v>113</v>
      </c>
    </row>
    <row r="3524" spans="1:19" ht="15">
      <c r="A3524" t="s">
        <v>24</v>
      </c>
      <c r="C3524" t="s">
        <v>73</v>
      </c>
      <c r="D3524">
        <v>23</v>
      </c>
      <c r="E3524" t="s">
        <v>3628</v>
      </c>
      <c r="F3524">
        <v>103</v>
      </c>
      <c r="G3524">
        <v>75</v>
      </c>
      <c r="H3524">
        <v>11</v>
      </c>
      <c r="I3524">
        <v>64</v>
      </c>
      <c r="M3524">
        <v>35</v>
      </c>
      <c r="S3524">
        <v>29</v>
      </c>
    </row>
    <row r="3525" spans="1:20" ht="15">
      <c r="A3525" t="s">
        <v>24</v>
      </c>
      <c r="C3525" t="s">
        <v>73</v>
      </c>
      <c r="D3525">
        <v>23</v>
      </c>
      <c r="E3525" t="s">
        <v>5212</v>
      </c>
      <c r="F3525">
        <v>98</v>
      </c>
      <c r="G3525">
        <v>61</v>
      </c>
      <c r="H3525">
        <v>3</v>
      </c>
      <c r="I3525">
        <v>58</v>
      </c>
      <c r="J3525">
        <v>735</v>
      </c>
      <c r="K3525">
        <v>1140</v>
      </c>
      <c r="L3525">
        <v>2002</v>
      </c>
      <c r="M3525">
        <v>2531</v>
      </c>
      <c r="N3525">
        <v>2812</v>
      </c>
      <c r="P3525">
        <v>3169</v>
      </c>
      <c r="R3525">
        <v>1043</v>
      </c>
      <c r="S3525">
        <v>986</v>
      </c>
      <c r="T3525">
        <v>29</v>
      </c>
    </row>
    <row r="3526" spans="1:16" ht="15">
      <c r="A3526" t="s">
        <v>24</v>
      </c>
      <c r="C3526" t="s">
        <v>73</v>
      </c>
      <c r="D3526">
        <v>23</v>
      </c>
      <c r="E3526" t="s">
        <v>5262</v>
      </c>
      <c r="F3526">
        <v>119</v>
      </c>
      <c r="G3526">
        <v>111</v>
      </c>
      <c r="H3526">
        <v>6</v>
      </c>
      <c r="I3526">
        <v>105</v>
      </c>
      <c r="M3526">
        <v>35</v>
      </c>
      <c r="P3526">
        <v>70</v>
      </c>
    </row>
    <row r="3527" spans="1:17" ht="15">
      <c r="A3527" t="s">
        <v>24</v>
      </c>
      <c r="C3527" t="s">
        <v>73</v>
      </c>
      <c r="D3527">
        <v>23</v>
      </c>
      <c r="E3527" t="s">
        <v>5304</v>
      </c>
      <c r="F3527">
        <v>53</v>
      </c>
      <c r="G3527">
        <v>37</v>
      </c>
      <c r="H3527">
        <v>2</v>
      </c>
      <c r="I3527">
        <v>35</v>
      </c>
      <c r="J3527">
        <v>12</v>
      </c>
      <c r="P3527">
        <v>17</v>
      </c>
      <c r="Q3527">
        <v>6</v>
      </c>
    </row>
    <row r="3528" spans="1:16" ht="15">
      <c r="A3528" t="s">
        <v>24</v>
      </c>
      <c r="C3528" t="s">
        <v>73</v>
      </c>
      <c r="D3528">
        <v>87</v>
      </c>
      <c r="E3528" t="s">
        <v>72</v>
      </c>
      <c r="F3528">
        <v>94</v>
      </c>
      <c r="G3528">
        <v>63</v>
      </c>
      <c r="H3528">
        <v>4</v>
      </c>
      <c r="I3528">
        <v>59</v>
      </c>
      <c r="P3528">
        <v>59</v>
      </c>
    </row>
    <row r="3529" spans="1:17" ht="15">
      <c r="A3529" t="s">
        <v>24</v>
      </c>
      <c r="C3529" t="s">
        <v>73</v>
      </c>
      <c r="D3529">
        <v>87</v>
      </c>
      <c r="E3529" t="s">
        <v>95</v>
      </c>
      <c r="F3529">
        <v>80</v>
      </c>
      <c r="G3529">
        <v>64</v>
      </c>
      <c r="H3529">
        <v>6</v>
      </c>
      <c r="I3529">
        <v>58</v>
      </c>
      <c r="P3529">
        <v>26</v>
      </c>
      <c r="Q3529">
        <v>32</v>
      </c>
    </row>
    <row r="3530" spans="1:13" ht="15">
      <c r="A3530" t="s">
        <v>24</v>
      </c>
      <c r="C3530" t="s">
        <v>73</v>
      </c>
      <c r="D3530">
        <v>87</v>
      </c>
      <c r="E3530" t="s">
        <v>305</v>
      </c>
      <c r="F3530">
        <v>84</v>
      </c>
      <c r="G3530">
        <v>57</v>
      </c>
      <c r="H3530">
        <v>9</v>
      </c>
      <c r="I3530">
        <v>48</v>
      </c>
      <c r="M3530">
        <v>48</v>
      </c>
    </row>
    <row r="3531" spans="1:19" ht="15">
      <c r="A3531" t="s">
        <v>24</v>
      </c>
      <c r="C3531" t="s">
        <v>73</v>
      </c>
      <c r="D3531">
        <v>87</v>
      </c>
      <c r="E3531" t="s">
        <v>577</v>
      </c>
      <c r="F3531">
        <v>657</v>
      </c>
      <c r="G3531">
        <v>417</v>
      </c>
      <c r="H3531">
        <v>26</v>
      </c>
      <c r="I3531">
        <v>391</v>
      </c>
      <c r="P3531">
        <v>236</v>
      </c>
      <c r="Q3531">
        <v>83</v>
      </c>
      <c r="S3531">
        <v>72</v>
      </c>
    </row>
    <row r="3532" spans="1:19" ht="15">
      <c r="A3532" t="s">
        <v>24</v>
      </c>
      <c r="C3532" t="s">
        <v>73</v>
      </c>
      <c r="D3532">
        <v>87</v>
      </c>
      <c r="E3532" t="s">
        <v>776</v>
      </c>
      <c r="F3532">
        <v>67</v>
      </c>
      <c r="G3532">
        <v>31</v>
      </c>
      <c r="H3532">
        <v>0</v>
      </c>
      <c r="I3532">
        <v>31</v>
      </c>
      <c r="S3532">
        <v>31</v>
      </c>
    </row>
    <row r="3533" spans="1:17" ht="15">
      <c r="A3533" t="s">
        <v>24</v>
      </c>
      <c r="C3533" t="s">
        <v>73</v>
      </c>
      <c r="D3533">
        <v>87</v>
      </c>
      <c r="E3533" t="s">
        <v>947</v>
      </c>
      <c r="F3533">
        <v>121</v>
      </c>
      <c r="G3533">
        <v>98</v>
      </c>
      <c r="H3533">
        <v>6</v>
      </c>
      <c r="I3533">
        <v>92</v>
      </c>
      <c r="M3533">
        <v>61</v>
      </c>
      <c r="Q3533">
        <v>31</v>
      </c>
    </row>
    <row r="3534" spans="1:20" ht="15">
      <c r="A3534" t="s">
        <v>24</v>
      </c>
      <c r="C3534" t="s">
        <v>73</v>
      </c>
      <c r="D3534">
        <v>87</v>
      </c>
      <c r="E3534" t="s">
        <v>1198</v>
      </c>
      <c r="F3534">
        <v>2599</v>
      </c>
      <c r="G3534">
        <v>1564</v>
      </c>
      <c r="H3534">
        <v>52</v>
      </c>
      <c r="I3534">
        <v>1512</v>
      </c>
      <c r="J3534">
        <v>24639</v>
      </c>
      <c r="K3534">
        <v>4133</v>
      </c>
      <c r="L3534">
        <v>584</v>
      </c>
      <c r="M3534">
        <v>30855</v>
      </c>
      <c r="N3534">
        <v>8405</v>
      </c>
      <c r="O3534">
        <v>702</v>
      </c>
      <c r="P3534">
        <v>20481</v>
      </c>
      <c r="Q3534">
        <v>1751</v>
      </c>
      <c r="R3534">
        <v>2630</v>
      </c>
      <c r="S3534">
        <v>9325</v>
      </c>
      <c r="T3534">
        <v>2477</v>
      </c>
    </row>
    <row r="3535" spans="1:9" ht="15">
      <c r="A3535" t="s">
        <v>24</v>
      </c>
      <c r="C3535" t="s">
        <v>73</v>
      </c>
      <c r="D3535">
        <v>87</v>
      </c>
      <c r="E3535" t="s">
        <v>1660</v>
      </c>
      <c r="F3535">
        <v>0</v>
      </c>
      <c r="G3535">
        <v>0</v>
      </c>
      <c r="H3535">
        <v>0</v>
      </c>
      <c r="I3535">
        <v>0</v>
      </c>
    </row>
    <row r="3536" spans="1:19" ht="15">
      <c r="A3536" t="s">
        <v>24</v>
      </c>
      <c r="C3536" t="s">
        <v>73</v>
      </c>
      <c r="D3536">
        <v>87</v>
      </c>
      <c r="E3536" t="s">
        <v>1699</v>
      </c>
      <c r="F3536">
        <v>1893</v>
      </c>
      <c r="G3536">
        <v>1207</v>
      </c>
      <c r="H3536">
        <v>41</v>
      </c>
      <c r="I3536">
        <v>1166</v>
      </c>
      <c r="M3536">
        <v>156</v>
      </c>
      <c r="Q3536">
        <v>745</v>
      </c>
      <c r="S3536">
        <v>265</v>
      </c>
    </row>
    <row r="3537" spans="1:13" ht="15">
      <c r="A3537" t="s">
        <v>24</v>
      </c>
      <c r="C3537" t="s">
        <v>73</v>
      </c>
      <c r="D3537">
        <v>87</v>
      </c>
      <c r="E3537" t="s">
        <v>1750</v>
      </c>
      <c r="F3537">
        <v>120</v>
      </c>
      <c r="G3537">
        <v>85</v>
      </c>
      <c r="H3537">
        <v>13</v>
      </c>
      <c r="I3537">
        <v>72</v>
      </c>
      <c r="M3537">
        <v>72</v>
      </c>
    </row>
    <row r="3538" spans="1:17" ht="15">
      <c r="A3538" t="s">
        <v>24</v>
      </c>
      <c r="C3538" t="s">
        <v>73</v>
      </c>
      <c r="D3538">
        <v>87</v>
      </c>
      <c r="E3538" t="s">
        <v>3232</v>
      </c>
      <c r="F3538">
        <v>97</v>
      </c>
      <c r="G3538">
        <v>86</v>
      </c>
      <c r="H3538">
        <v>2</v>
      </c>
      <c r="I3538">
        <v>84</v>
      </c>
      <c r="M3538">
        <v>36</v>
      </c>
      <c r="Q3538">
        <v>48</v>
      </c>
    </row>
    <row r="3539" spans="1:17" ht="15">
      <c r="A3539" t="s">
        <v>24</v>
      </c>
      <c r="C3539" t="s">
        <v>73</v>
      </c>
      <c r="D3539">
        <v>87</v>
      </c>
      <c r="E3539" t="s">
        <v>3483</v>
      </c>
      <c r="F3539">
        <v>123</v>
      </c>
      <c r="G3539">
        <v>85</v>
      </c>
      <c r="H3539">
        <v>16</v>
      </c>
      <c r="I3539">
        <v>69</v>
      </c>
      <c r="Q3539">
        <v>69</v>
      </c>
    </row>
    <row r="3540" spans="1:13" ht="15">
      <c r="A3540" t="s">
        <v>24</v>
      </c>
      <c r="C3540" t="s">
        <v>73</v>
      </c>
      <c r="D3540">
        <v>87</v>
      </c>
      <c r="E3540" t="s">
        <v>3715</v>
      </c>
      <c r="F3540">
        <v>84</v>
      </c>
      <c r="G3540">
        <v>38</v>
      </c>
      <c r="H3540">
        <v>3</v>
      </c>
      <c r="I3540">
        <v>35</v>
      </c>
      <c r="M3540">
        <v>35</v>
      </c>
    </row>
    <row r="3541" spans="1:19" ht="15">
      <c r="A3541" t="s">
        <v>24</v>
      </c>
      <c r="C3541" t="s">
        <v>73</v>
      </c>
      <c r="D3541">
        <v>87</v>
      </c>
      <c r="E3541" t="s">
        <v>3797</v>
      </c>
      <c r="F3541">
        <v>3516</v>
      </c>
      <c r="G3541">
        <v>1902</v>
      </c>
      <c r="H3541">
        <v>51</v>
      </c>
      <c r="I3541">
        <v>1851</v>
      </c>
      <c r="M3541">
        <v>437</v>
      </c>
      <c r="P3541">
        <v>659</v>
      </c>
      <c r="Q3541">
        <v>550</v>
      </c>
      <c r="S3541">
        <v>205</v>
      </c>
    </row>
    <row r="3542" spans="1:17" ht="15">
      <c r="A3542" t="s">
        <v>24</v>
      </c>
      <c r="C3542" t="s">
        <v>73</v>
      </c>
      <c r="D3542">
        <v>87</v>
      </c>
      <c r="E3542" t="s">
        <v>3798</v>
      </c>
      <c r="F3542">
        <v>185</v>
      </c>
      <c r="G3542">
        <v>167</v>
      </c>
      <c r="H3542">
        <v>5</v>
      </c>
      <c r="I3542">
        <v>162</v>
      </c>
      <c r="M3542">
        <v>27</v>
      </c>
      <c r="P3542">
        <v>43</v>
      </c>
      <c r="Q3542">
        <v>92</v>
      </c>
    </row>
    <row r="3543" spans="1:13" ht="15">
      <c r="A3543" t="s">
        <v>24</v>
      </c>
      <c r="C3543" t="s">
        <v>73</v>
      </c>
      <c r="D3543">
        <v>87</v>
      </c>
      <c r="E3543" t="s">
        <v>4476</v>
      </c>
      <c r="F3543">
        <v>56</v>
      </c>
      <c r="G3543">
        <v>50</v>
      </c>
      <c r="H3543">
        <v>3</v>
      </c>
      <c r="I3543">
        <v>47</v>
      </c>
      <c r="M3543">
        <v>47</v>
      </c>
    </row>
    <row r="3544" spans="1:9" ht="15">
      <c r="A3544" t="s">
        <v>24</v>
      </c>
      <c r="C3544" t="s">
        <v>73</v>
      </c>
      <c r="D3544">
        <v>87</v>
      </c>
      <c r="E3544" t="s">
        <v>4583</v>
      </c>
      <c r="F3544">
        <v>0</v>
      </c>
      <c r="G3544">
        <v>0</v>
      </c>
      <c r="H3544">
        <v>0</v>
      </c>
      <c r="I3544">
        <v>0</v>
      </c>
    </row>
    <row r="3545" spans="1:17" ht="15">
      <c r="A3545" t="s">
        <v>24</v>
      </c>
      <c r="C3545" t="s">
        <v>73</v>
      </c>
      <c r="D3545">
        <v>87</v>
      </c>
      <c r="E3545" t="s">
        <v>4639</v>
      </c>
      <c r="F3545">
        <v>175</v>
      </c>
      <c r="G3545">
        <v>126</v>
      </c>
      <c r="H3545">
        <v>0</v>
      </c>
      <c r="I3545">
        <v>126</v>
      </c>
      <c r="P3545">
        <v>73</v>
      </c>
      <c r="Q3545">
        <v>53</v>
      </c>
    </row>
    <row r="3546" spans="1:17" ht="15">
      <c r="A3546" t="s">
        <v>24</v>
      </c>
      <c r="C3546" t="s">
        <v>73</v>
      </c>
      <c r="D3546">
        <v>87</v>
      </c>
      <c r="E3546" t="s">
        <v>4864</v>
      </c>
      <c r="F3546">
        <v>62</v>
      </c>
      <c r="G3546">
        <v>47</v>
      </c>
      <c r="H3546">
        <v>1</v>
      </c>
      <c r="I3546">
        <v>46</v>
      </c>
      <c r="Q3546">
        <v>46</v>
      </c>
    </row>
    <row r="3547" spans="1:19" ht="15">
      <c r="A3547" t="s">
        <v>24</v>
      </c>
      <c r="C3547" t="s">
        <v>73</v>
      </c>
      <c r="D3547">
        <v>87</v>
      </c>
      <c r="E3547" t="s">
        <v>4904</v>
      </c>
      <c r="F3547">
        <v>1544</v>
      </c>
      <c r="G3547">
        <v>1110</v>
      </c>
      <c r="H3547">
        <v>105</v>
      </c>
      <c r="I3547">
        <v>1005</v>
      </c>
      <c r="M3547">
        <v>116</v>
      </c>
      <c r="P3547">
        <v>112</v>
      </c>
      <c r="Q3547">
        <v>474</v>
      </c>
      <c r="S3547">
        <v>303</v>
      </c>
    </row>
    <row r="3548" spans="1:13" ht="15">
      <c r="A3548" t="s">
        <v>24</v>
      </c>
      <c r="C3548" t="s">
        <v>73</v>
      </c>
      <c r="D3548">
        <v>87</v>
      </c>
      <c r="E3548" t="s">
        <v>5041</v>
      </c>
      <c r="F3548">
        <v>279</v>
      </c>
      <c r="G3548">
        <v>204</v>
      </c>
      <c r="H3548">
        <v>27</v>
      </c>
      <c r="I3548">
        <v>177</v>
      </c>
      <c r="M3548">
        <v>177</v>
      </c>
    </row>
    <row r="3549" spans="1:13" ht="15">
      <c r="A3549" t="s">
        <v>24</v>
      </c>
      <c r="C3549" t="s">
        <v>73</v>
      </c>
      <c r="D3549">
        <v>87</v>
      </c>
      <c r="E3549" t="s">
        <v>5055</v>
      </c>
      <c r="F3549">
        <v>68</v>
      </c>
      <c r="G3549">
        <v>55</v>
      </c>
      <c r="H3549">
        <v>13</v>
      </c>
      <c r="I3549">
        <v>42</v>
      </c>
      <c r="M3549">
        <v>42</v>
      </c>
    </row>
    <row r="3550" spans="1:17" ht="15">
      <c r="A3550" t="s">
        <v>24</v>
      </c>
      <c r="C3550" t="s">
        <v>73</v>
      </c>
      <c r="D3550">
        <v>87</v>
      </c>
      <c r="E3550" t="s">
        <v>5120</v>
      </c>
      <c r="F3550">
        <v>137</v>
      </c>
      <c r="G3550">
        <v>101</v>
      </c>
      <c r="H3550">
        <v>13</v>
      </c>
      <c r="I3550">
        <v>88</v>
      </c>
      <c r="Q3550">
        <v>88</v>
      </c>
    </row>
    <row r="3551" spans="1:20" ht="15">
      <c r="A3551" t="s">
        <v>24</v>
      </c>
      <c r="C3551" t="s">
        <v>73</v>
      </c>
      <c r="D3551">
        <v>87</v>
      </c>
      <c r="E3551" t="s">
        <v>5213</v>
      </c>
      <c r="F3551">
        <v>256</v>
      </c>
      <c r="G3551">
        <v>211</v>
      </c>
      <c r="H3551">
        <v>16</v>
      </c>
      <c r="I3551">
        <v>195</v>
      </c>
      <c r="J3551">
        <v>559</v>
      </c>
      <c r="K3551">
        <v>501</v>
      </c>
      <c r="L3551">
        <v>1028</v>
      </c>
      <c r="M3551">
        <v>1285</v>
      </c>
      <c r="N3551">
        <v>1380</v>
      </c>
      <c r="P3551">
        <v>1518</v>
      </c>
      <c r="R3551">
        <v>133</v>
      </c>
      <c r="S3551">
        <v>234</v>
      </c>
      <c r="T3551">
        <v>105</v>
      </c>
    </row>
    <row r="3552" spans="1:17" ht="15">
      <c r="A3552" t="s">
        <v>24</v>
      </c>
      <c r="C3552" t="s">
        <v>73</v>
      </c>
      <c r="D3552">
        <v>87</v>
      </c>
      <c r="E3552" t="s">
        <v>5706</v>
      </c>
      <c r="F3552">
        <v>46</v>
      </c>
      <c r="G3552">
        <v>35</v>
      </c>
      <c r="H3552">
        <v>3</v>
      </c>
      <c r="I3552">
        <v>32</v>
      </c>
      <c r="Q3552">
        <v>32</v>
      </c>
    </row>
    <row r="3553" spans="1:13" ht="15">
      <c r="A3553" t="s">
        <v>24</v>
      </c>
      <c r="C3553" t="s">
        <v>45</v>
      </c>
      <c r="D3553">
        <v>54</v>
      </c>
      <c r="E3553" t="s">
        <v>236</v>
      </c>
      <c r="F3553">
        <v>81</v>
      </c>
      <c r="G3553">
        <v>61</v>
      </c>
      <c r="H3553">
        <v>4</v>
      </c>
      <c r="I3553">
        <v>57</v>
      </c>
      <c r="J3553">
        <v>34</v>
      </c>
      <c r="M3553">
        <v>23</v>
      </c>
    </row>
    <row r="3554" spans="1:11" ht="15">
      <c r="A3554" t="s">
        <v>24</v>
      </c>
      <c r="C3554" t="s">
        <v>45</v>
      </c>
      <c r="D3554">
        <v>54</v>
      </c>
      <c r="E3554" t="s">
        <v>353</v>
      </c>
      <c r="F3554">
        <v>86</v>
      </c>
      <c r="G3554">
        <v>60</v>
      </c>
      <c r="H3554">
        <v>3</v>
      </c>
      <c r="I3554">
        <v>57</v>
      </c>
      <c r="K3554">
        <v>57</v>
      </c>
    </row>
    <row r="3555" spans="1:13" ht="15">
      <c r="A3555" t="s">
        <v>24</v>
      </c>
      <c r="C3555" t="s">
        <v>45</v>
      </c>
      <c r="D3555">
        <v>54</v>
      </c>
      <c r="E3555" t="s">
        <v>360</v>
      </c>
      <c r="F3555">
        <v>120</v>
      </c>
      <c r="G3555">
        <v>87</v>
      </c>
      <c r="H3555">
        <v>17</v>
      </c>
      <c r="I3555">
        <v>70</v>
      </c>
      <c r="M3555">
        <v>70</v>
      </c>
    </row>
    <row r="3556" spans="1:9" ht="15">
      <c r="A3556" t="s">
        <v>24</v>
      </c>
      <c r="C3556" t="s">
        <v>45</v>
      </c>
      <c r="D3556">
        <v>54</v>
      </c>
      <c r="E3556" t="s">
        <v>432</v>
      </c>
      <c r="F3556">
        <v>0</v>
      </c>
      <c r="G3556">
        <v>0</v>
      </c>
      <c r="H3556">
        <v>0</v>
      </c>
      <c r="I3556">
        <v>0</v>
      </c>
    </row>
    <row r="3557" spans="1:11" ht="15">
      <c r="A3557" t="s">
        <v>24</v>
      </c>
      <c r="C3557" t="s">
        <v>45</v>
      </c>
      <c r="D3557">
        <v>54</v>
      </c>
      <c r="E3557" t="s">
        <v>796</v>
      </c>
      <c r="F3557">
        <v>71</v>
      </c>
      <c r="G3557">
        <v>39</v>
      </c>
      <c r="H3557">
        <v>1</v>
      </c>
      <c r="I3557">
        <v>38</v>
      </c>
      <c r="K3557">
        <v>38</v>
      </c>
    </row>
    <row r="3558" spans="1:11" ht="15">
      <c r="A3558" t="s">
        <v>24</v>
      </c>
      <c r="C3558" t="s">
        <v>45</v>
      </c>
      <c r="D3558">
        <v>54</v>
      </c>
      <c r="E3558" t="s">
        <v>801</v>
      </c>
      <c r="F3558">
        <v>136</v>
      </c>
      <c r="G3558">
        <v>88</v>
      </c>
      <c r="H3558">
        <v>10</v>
      </c>
      <c r="I3558">
        <v>78</v>
      </c>
      <c r="K3558">
        <v>78</v>
      </c>
    </row>
    <row r="3559" spans="1:15" ht="15">
      <c r="A3559" t="s">
        <v>24</v>
      </c>
      <c r="C3559" t="s">
        <v>45</v>
      </c>
      <c r="D3559">
        <v>54</v>
      </c>
      <c r="E3559" t="s">
        <v>802</v>
      </c>
      <c r="F3559">
        <v>84</v>
      </c>
      <c r="G3559">
        <v>60</v>
      </c>
      <c r="H3559">
        <v>3</v>
      </c>
      <c r="I3559">
        <v>57</v>
      </c>
      <c r="K3559">
        <v>33</v>
      </c>
      <c r="O3559">
        <v>24</v>
      </c>
    </row>
    <row r="3560" spans="1:10" ht="15">
      <c r="A3560" t="s">
        <v>24</v>
      </c>
      <c r="C3560" t="s">
        <v>45</v>
      </c>
      <c r="D3560">
        <v>54</v>
      </c>
      <c r="E3560" t="s">
        <v>831</v>
      </c>
      <c r="F3560">
        <v>97</v>
      </c>
      <c r="G3560">
        <v>52</v>
      </c>
      <c r="H3560">
        <v>9</v>
      </c>
      <c r="I3560">
        <v>43</v>
      </c>
      <c r="J3560">
        <v>43</v>
      </c>
    </row>
    <row r="3561" spans="1:14" ht="15">
      <c r="A3561" t="s">
        <v>24</v>
      </c>
      <c r="C3561" t="s">
        <v>45</v>
      </c>
      <c r="D3561">
        <v>54</v>
      </c>
      <c r="E3561" t="s">
        <v>888</v>
      </c>
      <c r="F3561">
        <v>79</v>
      </c>
      <c r="G3561">
        <v>56</v>
      </c>
      <c r="H3561">
        <v>10</v>
      </c>
      <c r="I3561">
        <v>46</v>
      </c>
      <c r="N3561">
        <v>46</v>
      </c>
    </row>
    <row r="3562" spans="1:16" ht="15">
      <c r="A3562" t="s">
        <v>24</v>
      </c>
      <c r="C3562" t="s">
        <v>45</v>
      </c>
      <c r="D3562">
        <v>54</v>
      </c>
      <c r="E3562" t="s">
        <v>922</v>
      </c>
      <c r="F3562">
        <v>134</v>
      </c>
      <c r="G3562">
        <v>101</v>
      </c>
      <c r="H3562">
        <v>17</v>
      </c>
      <c r="I3562">
        <v>84</v>
      </c>
      <c r="P3562">
        <v>84</v>
      </c>
    </row>
    <row r="3563" spans="1:16" ht="15">
      <c r="A3563" t="s">
        <v>24</v>
      </c>
      <c r="C3563" t="s">
        <v>45</v>
      </c>
      <c r="D3563">
        <v>54</v>
      </c>
      <c r="E3563" t="s">
        <v>1032</v>
      </c>
      <c r="F3563">
        <v>509</v>
      </c>
      <c r="G3563">
        <v>224</v>
      </c>
      <c r="H3563">
        <v>10</v>
      </c>
      <c r="I3563">
        <v>214</v>
      </c>
      <c r="J3563">
        <v>110</v>
      </c>
      <c r="M3563">
        <v>58</v>
      </c>
      <c r="P3563">
        <v>46</v>
      </c>
    </row>
    <row r="3564" spans="1:20" ht="15">
      <c r="A3564" t="s">
        <v>24</v>
      </c>
      <c r="C3564" t="s">
        <v>45</v>
      </c>
      <c r="D3564">
        <v>54</v>
      </c>
      <c r="E3564" t="s">
        <v>1198</v>
      </c>
      <c r="F3564">
        <v>3988</v>
      </c>
      <c r="G3564">
        <v>1949</v>
      </c>
      <c r="H3564">
        <v>72</v>
      </c>
      <c r="I3564">
        <v>1877</v>
      </c>
      <c r="J3564">
        <v>24639</v>
      </c>
      <c r="K3564">
        <v>4133</v>
      </c>
      <c r="L3564">
        <v>584</v>
      </c>
      <c r="M3564">
        <v>30855</v>
      </c>
      <c r="N3564">
        <v>8405</v>
      </c>
      <c r="O3564">
        <v>702</v>
      </c>
      <c r="P3564">
        <v>20481</v>
      </c>
      <c r="Q3564">
        <v>1751</v>
      </c>
      <c r="R3564">
        <v>2630</v>
      </c>
      <c r="S3564">
        <v>9325</v>
      </c>
      <c r="T3564">
        <v>2477</v>
      </c>
    </row>
    <row r="3565" spans="1:16" ht="15">
      <c r="A3565" t="s">
        <v>24</v>
      </c>
      <c r="C3565" t="s">
        <v>45</v>
      </c>
      <c r="D3565">
        <v>54</v>
      </c>
      <c r="E3565" t="s">
        <v>1239</v>
      </c>
      <c r="F3565">
        <v>125</v>
      </c>
      <c r="G3565">
        <v>98</v>
      </c>
      <c r="H3565">
        <v>9</v>
      </c>
      <c r="I3565">
        <v>89</v>
      </c>
      <c r="M3565">
        <v>47</v>
      </c>
      <c r="P3565">
        <v>42</v>
      </c>
    </row>
    <row r="3566" spans="1:18" ht="15">
      <c r="A3566" t="s">
        <v>24</v>
      </c>
      <c r="C3566" t="s">
        <v>45</v>
      </c>
      <c r="D3566">
        <v>54</v>
      </c>
      <c r="E3566" t="s">
        <v>1683</v>
      </c>
      <c r="F3566">
        <v>2924</v>
      </c>
      <c r="G3566">
        <v>1860</v>
      </c>
      <c r="H3566">
        <v>47</v>
      </c>
      <c r="I3566">
        <v>1813</v>
      </c>
      <c r="J3566">
        <v>654</v>
      </c>
      <c r="M3566">
        <v>448</v>
      </c>
      <c r="P3566">
        <v>259</v>
      </c>
      <c r="Q3566">
        <v>87</v>
      </c>
      <c r="R3566">
        <v>365</v>
      </c>
    </row>
    <row r="3567" spans="1:16" ht="15">
      <c r="A3567" t="s">
        <v>24</v>
      </c>
      <c r="C3567" t="s">
        <v>45</v>
      </c>
      <c r="D3567">
        <v>54</v>
      </c>
      <c r="E3567" t="s">
        <v>2407</v>
      </c>
      <c r="F3567">
        <v>1533</v>
      </c>
      <c r="G3567">
        <v>788</v>
      </c>
      <c r="H3567">
        <v>16</v>
      </c>
      <c r="I3567">
        <v>772</v>
      </c>
      <c r="J3567">
        <v>82</v>
      </c>
      <c r="K3567">
        <v>140</v>
      </c>
      <c r="M3567">
        <v>183</v>
      </c>
      <c r="N3567">
        <v>295</v>
      </c>
      <c r="P3567">
        <v>72</v>
      </c>
    </row>
    <row r="3568" spans="1:11" ht="15">
      <c r="A3568" t="s">
        <v>24</v>
      </c>
      <c r="C3568" t="s">
        <v>45</v>
      </c>
      <c r="D3568">
        <v>54</v>
      </c>
      <c r="E3568" t="s">
        <v>2935</v>
      </c>
      <c r="F3568">
        <v>162</v>
      </c>
      <c r="G3568">
        <v>114</v>
      </c>
      <c r="H3568">
        <v>11</v>
      </c>
      <c r="I3568">
        <v>103</v>
      </c>
      <c r="K3568">
        <v>103</v>
      </c>
    </row>
    <row r="3569" spans="1:10" ht="15">
      <c r="A3569" t="s">
        <v>24</v>
      </c>
      <c r="C3569" t="s">
        <v>45</v>
      </c>
      <c r="D3569">
        <v>54</v>
      </c>
      <c r="E3569" t="s">
        <v>3151</v>
      </c>
      <c r="F3569">
        <v>89</v>
      </c>
      <c r="G3569">
        <v>63</v>
      </c>
      <c r="H3569">
        <v>0</v>
      </c>
      <c r="I3569">
        <v>63</v>
      </c>
      <c r="J3569">
        <v>63</v>
      </c>
    </row>
    <row r="3570" spans="1:13" ht="15">
      <c r="A3570" t="s">
        <v>24</v>
      </c>
      <c r="C3570" t="s">
        <v>45</v>
      </c>
      <c r="D3570">
        <v>54</v>
      </c>
      <c r="E3570" t="s">
        <v>3288</v>
      </c>
      <c r="F3570">
        <v>153</v>
      </c>
      <c r="G3570">
        <v>118</v>
      </c>
      <c r="H3570">
        <v>6</v>
      </c>
      <c r="I3570">
        <v>112</v>
      </c>
      <c r="J3570">
        <v>15</v>
      </c>
      <c r="K3570">
        <v>50</v>
      </c>
      <c r="M3570">
        <v>47</v>
      </c>
    </row>
    <row r="3571" spans="1:10" ht="15">
      <c r="A3571" t="s">
        <v>24</v>
      </c>
      <c r="C3571" t="s">
        <v>45</v>
      </c>
      <c r="D3571">
        <v>54</v>
      </c>
      <c r="E3571" t="s">
        <v>3424</v>
      </c>
      <c r="F3571">
        <v>66</v>
      </c>
      <c r="G3571">
        <v>40</v>
      </c>
      <c r="H3571">
        <v>6</v>
      </c>
      <c r="I3571">
        <v>34</v>
      </c>
      <c r="J3571">
        <v>34</v>
      </c>
    </row>
    <row r="3572" spans="1:13" ht="15">
      <c r="A3572" t="s">
        <v>24</v>
      </c>
      <c r="C3572" t="s">
        <v>45</v>
      </c>
      <c r="D3572">
        <v>54</v>
      </c>
      <c r="E3572" t="s">
        <v>3443</v>
      </c>
      <c r="F3572">
        <v>76</v>
      </c>
      <c r="G3572">
        <v>54</v>
      </c>
      <c r="H3572">
        <v>6</v>
      </c>
      <c r="I3572">
        <v>48</v>
      </c>
      <c r="M3572">
        <v>48</v>
      </c>
    </row>
    <row r="3573" spans="1:13" ht="15">
      <c r="A3573" t="s">
        <v>24</v>
      </c>
      <c r="C3573" t="s">
        <v>45</v>
      </c>
      <c r="D3573">
        <v>54</v>
      </c>
      <c r="E3573" t="s">
        <v>3533</v>
      </c>
      <c r="F3573">
        <v>122</v>
      </c>
      <c r="G3573">
        <v>93</v>
      </c>
      <c r="H3573">
        <v>11</v>
      </c>
      <c r="I3573">
        <v>82</v>
      </c>
      <c r="M3573">
        <v>82</v>
      </c>
    </row>
    <row r="3574" spans="1:14" ht="15">
      <c r="A3574" t="s">
        <v>24</v>
      </c>
      <c r="C3574" t="s">
        <v>45</v>
      </c>
      <c r="D3574">
        <v>54</v>
      </c>
      <c r="E3574" t="s">
        <v>3535</v>
      </c>
      <c r="F3574">
        <v>139</v>
      </c>
      <c r="G3574">
        <v>64</v>
      </c>
      <c r="H3574">
        <v>7</v>
      </c>
      <c r="I3574">
        <v>57</v>
      </c>
      <c r="N3574">
        <v>57</v>
      </c>
    </row>
    <row r="3575" spans="1:10" ht="15">
      <c r="A3575" t="s">
        <v>24</v>
      </c>
      <c r="C3575" t="s">
        <v>45</v>
      </c>
      <c r="D3575">
        <v>54</v>
      </c>
      <c r="E3575" t="s">
        <v>3538</v>
      </c>
      <c r="F3575">
        <v>105</v>
      </c>
      <c r="G3575">
        <v>54</v>
      </c>
      <c r="H3575">
        <v>2</v>
      </c>
      <c r="I3575">
        <v>52</v>
      </c>
      <c r="J3575">
        <v>52</v>
      </c>
    </row>
    <row r="3576" spans="1:10" ht="15">
      <c r="A3576" t="s">
        <v>24</v>
      </c>
      <c r="C3576" t="s">
        <v>45</v>
      </c>
      <c r="D3576">
        <v>54</v>
      </c>
      <c r="E3576" t="s">
        <v>3657</v>
      </c>
      <c r="F3576">
        <v>64</v>
      </c>
      <c r="G3576">
        <v>44</v>
      </c>
      <c r="H3576">
        <v>5</v>
      </c>
      <c r="I3576">
        <v>39</v>
      </c>
      <c r="J3576">
        <v>39</v>
      </c>
    </row>
    <row r="3577" spans="1:13" ht="15">
      <c r="A3577" t="s">
        <v>24</v>
      </c>
      <c r="C3577" t="s">
        <v>45</v>
      </c>
      <c r="D3577">
        <v>54</v>
      </c>
      <c r="E3577" t="s">
        <v>3679</v>
      </c>
      <c r="F3577">
        <v>231</v>
      </c>
      <c r="G3577">
        <v>118</v>
      </c>
      <c r="H3577">
        <v>3</v>
      </c>
      <c r="I3577">
        <v>115</v>
      </c>
      <c r="K3577">
        <v>60</v>
      </c>
      <c r="M3577">
        <v>55</v>
      </c>
    </row>
    <row r="3578" spans="1:13" ht="15">
      <c r="A3578" t="s">
        <v>24</v>
      </c>
      <c r="C3578" t="s">
        <v>45</v>
      </c>
      <c r="D3578">
        <v>54</v>
      </c>
      <c r="E3578" t="s">
        <v>3807</v>
      </c>
      <c r="F3578">
        <v>93</v>
      </c>
      <c r="G3578">
        <v>76</v>
      </c>
      <c r="H3578">
        <v>1</v>
      </c>
      <c r="I3578">
        <v>75</v>
      </c>
      <c r="K3578">
        <v>38</v>
      </c>
      <c r="M3578">
        <v>37</v>
      </c>
    </row>
    <row r="3579" spans="1:14" ht="15">
      <c r="A3579" t="s">
        <v>24</v>
      </c>
      <c r="C3579" t="s">
        <v>45</v>
      </c>
      <c r="D3579">
        <v>54</v>
      </c>
      <c r="E3579" t="s">
        <v>3829</v>
      </c>
      <c r="F3579">
        <v>292</v>
      </c>
      <c r="G3579">
        <v>212</v>
      </c>
      <c r="H3579">
        <v>13</v>
      </c>
      <c r="I3579">
        <v>199</v>
      </c>
      <c r="M3579">
        <v>151</v>
      </c>
      <c r="N3579">
        <v>48</v>
      </c>
    </row>
    <row r="3580" spans="1:14" ht="15">
      <c r="A3580" t="s">
        <v>24</v>
      </c>
      <c r="C3580" t="s">
        <v>45</v>
      </c>
      <c r="D3580">
        <v>54</v>
      </c>
      <c r="E3580" t="s">
        <v>3851</v>
      </c>
      <c r="F3580">
        <v>116</v>
      </c>
      <c r="G3580">
        <v>60</v>
      </c>
      <c r="H3580">
        <v>1</v>
      </c>
      <c r="I3580">
        <v>59</v>
      </c>
      <c r="N3580">
        <v>59</v>
      </c>
    </row>
    <row r="3581" spans="1:16" ht="15">
      <c r="A3581" t="s">
        <v>24</v>
      </c>
      <c r="C3581" t="s">
        <v>45</v>
      </c>
      <c r="D3581">
        <v>54</v>
      </c>
      <c r="E3581" t="s">
        <v>3855</v>
      </c>
      <c r="F3581">
        <v>327</v>
      </c>
      <c r="G3581">
        <v>233</v>
      </c>
      <c r="H3581">
        <v>11</v>
      </c>
      <c r="I3581">
        <v>222</v>
      </c>
      <c r="M3581">
        <v>131</v>
      </c>
      <c r="P3581">
        <v>91</v>
      </c>
    </row>
    <row r="3582" spans="1:14" ht="15">
      <c r="A3582" t="s">
        <v>24</v>
      </c>
      <c r="C3582" t="s">
        <v>45</v>
      </c>
      <c r="D3582">
        <v>54</v>
      </c>
      <c r="E3582" t="s">
        <v>4181</v>
      </c>
      <c r="F3582">
        <v>83</v>
      </c>
      <c r="G3582">
        <v>62</v>
      </c>
      <c r="H3582">
        <v>1</v>
      </c>
      <c r="I3582">
        <v>61</v>
      </c>
      <c r="J3582">
        <v>20</v>
      </c>
      <c r="N3582">
        <v>41</v>
      </c>
    </row>
    <row r="3583" spans="1:13" ht="15">
      <c r="A3583" t="s">
        <v>24</v>
      </c>
      <c r="C3583" t="s">
        <v>45</v>
      </c>
      <c r="D3583">
        <v>54</v>
      </c>
      <c r="E3583" t="s">
        <v>4235</v>
      </c>
      <c r="F3583">
        <v>115</v>
      </c>
      <c r="G3583">
        <v>102</v>
      </c>
      <c r="H3583">
        <v>0</v>
      </c>
      <c r="I3583">
        <v>102</v>
      </c>
      <c r="J3583">
        <v>37</v>
      </c>
      <c r="M3583">
        <v>65</v>
      </c>
    </row>
    <row r="3584" spans="1:10" ht="15">
      <c r="A3584" t="s">
        <v>24</v>
      </c>
      <c r="C3584" t="s">
        <v>45</v>
      </c>
      <c r="D3584">
        <v>54</v>
      </c>
      <c r="E3584" t="s">
        <v>4257</v>
      </c>
      <c r="F3584">
        <v>4</v>
      </c>
      <c r="G3584">
        <v>2</v>
      </c>
      <c r="H3584">
        <v>0</v>
      </c>
      <c r="I3584">
        <v>2</v>
      </c>
      <c r="J3584">
        <v>2</v>
      </c>
    </row>
    <row r="3585" spans="1:13" ht="15">
      <c r="A3585" t="s">
        <v>24</v>
      </c>
      <c r="C3585" t="s">
        <v>45</v>
      </c>
      <c r="D3585">
        <v>54</v>
      </c>
      <c r="E3585" t="s">
        <v>4289</v>
      </c>
      <c r="F3585">
        <v>133</v>
      </c>
      <c r="G3585">
        <v>98</v>
      </c>
      <c r="H3585">
        <v>7</v>
      </c>
      <c r="I3585">
        <v>91</v>
      </c>
      <c r="M3585">
        <v>91</v>
      </c>
    </row>
    <row r="3586" spans="1:19" ht="15">
      <c r="A3586" t="s">
        <v>24</v>
      </c>
      <c r="C3586" t="s">
        <v>45</v>
      </c>
      <c r="D3586">
        <v>54</v>
      </c>
      <c r="E3586" t="s">
        <v>4405</v>
      </c>
      <c r="F3586">
        <v>1666</v>
      </c>
      <c r="G3586">
        <v>745</v>
      </c>
      <c r="H3586">
        <v>21</v>
      </c>
      <c r="I3586">
        <v>724</v>
      </c>
      <c r="J3586">
        <v>79</v>
      </c>
      <c r="L3586">
        <v>42</v>
      </c>
      <c r="M3586">
        <v>231</v>
      </c>
      <c r="N3586">
        <v>126</v>
      </c>
      <c r="P3586">
        <v>210</v>
      </c>
      <c r="S3586">
        <v>36</v>
      </c>
    </row>
    <row r="3587" spans="1:10" ht="15">
      <c r="A3587" t="s">
        <v>24</v>
      </c>
      <c r="C3587" t="s">
        <v>45</v>
      </c>
      <c r="D3587">
        <v>54</v>
      </c>
      <c r="E3587" t="s">
        <v>4425</v>
      </c>
      <c r="F3587">
        <v>98</v>
      </c>
      <c r="G3587">
        <v>66</v>
      </c>
      <c r="H3587">
        <v>6</v>
      </c>
      <c r="I3587">
        <v>60</v>
      </c>
      <c r="J3587">
        <v>60</v>
      </c>
    </row>
    <row r="3588" spans="1:9" ht="15">
      <c r="A3588" t="s">
        <v>24</v>
      </c>
      <c r="C3588" t="s">
        <v>45</v>
      </c>
      <c r="D3588">
        <v>54</v>
      </c>
      <c r="E3588" t="s">
        <v>4548</v>
      </c>
      <c r="F3588">
        <v>0</v>
      </c>
      <c r="G3588">
        <v>0</v>
      </c>
      <c r="H3588">
        <v>0</v>
      </c>
      <c r="I3588">
        <v>0</v>
      </c>
    </row>
    <row r="3589" spans="1:19" ht="15">
      <c r="A3589" t="s">
        <v>24</v>
      </c>
      <c r="C3589" t="s">
        <v>45</v>
      </c>
      <c r="D3589">
        <v>54</v>
      </c>
      <c r="E3589" t="s">
        <v>4601</v>
      </c>
      <c r="F3589">
        <v>177</v>
      </c>
      <c r="G3589">
        <v>146</v>
      </c>
      <c r="H3589">
        <v>5</v>
      </c>
      <c r="I3589">
        <v>141</v>
      </c>
      <c r="M3589">
        <v>72</v>
      </c>
      <c r="P3589">
        <v>12</v>
      </c>
      <c r="S3589">
        <v>57</v>
      </c>
    </row>
    <row r="3590" spans="1:11" ht="15">
      <c r="A3590" t="s">
        <v>24</v>
      </c>
      <c r="C3590" t="s">
        <v>45</v>
      </c>
      <c r="D3590">
        <v>54</v>
      </c>
      <c r="E3590" t="s">
        <v>4634</v>
      </c>
      <c r="F3590">
        <v>61</v>
      </c>
      <c r="G3590">
        <v>52</v>
      </c>
      <c r="H3590">
        <v>10</v>
      </c>
      <c r="I3590">
        <v>42</v>
      </c>
      <c r="K3590">
        <v>42</v>
      </c>
    </row>
    <row r="3591" spans="1:13" ht="15">
      <c r="A3591" t="s">
        <v>24</v>
      </c>
      <c r="C3591" t="s">
        <v>45</v>
      </c>
      <c r="D3591">
        <v>54</v>
      </c>
      <c r="E3591" t="s">
        <v>4716</v>
      </c>
      <c r="F3591">
        <v>71</v>
      </c>
      <c r="G3591">
        <v>65</v>
      </c>
      <c r="H3591">
        <v>5</v>
      </c>
      <c r="I3591">
        <v>60</v>
      </c>
      <c r="J3591">
        <v>31</v>
      </c>
      <c r="M3591">
        <v>29</v>
      </c>
    </row>
    <row r="3592" spans="1:18" ht="15">
      <c r="A3592" t="s">
        <v>24</v>
      </c>
      <c r="C3592" t="s">
        <v>45</v>
      </c>
      <c r="D3592">
        <v>54</v>
      </c>
      <c r="E3592" t="s">
        <v>4731</v>
      </c>
      <c r="F3592">
        <v>241</v>
      </c>
      <c r="G3592">
        <v>171</v>
      </c>
      <c r="H3592">
        <v>4</v>
      </c>
      <c r="I3592">
        <v>167</v>
      </c>
      <c r="K3592">
        <v>35</v>
      </c>
      <c r="M3592">
        <v>40</v>
      </c>
      <c r="N3592">
        <v>35</v>
      </c>
      <c r="R3592">
        <v>57</v>
      </c>
    </row>
    <row r="3593" spans="1:10" ht="15">
      <c r="A3593" t="s">
        <v>24</v>
      </c>
      <c r="C3593" t="s">
        <v>45</v>
      </c>
      <c r="D3593">
        <v>54</v>
      </c>
      <c r="E3593" t="s">
        <v>4770</v>
      </c>
      <c r="F3593">
        <v>58</v>
      </c>
      <c r="G3593">
        <v>48</v>
      </c>
      <c r="H3593">
        <v>3</v>
      </c>
      <c r="I3593">
        <v>45</v>
      </c>
      <c r="J3593">
        <v>45</v>
      </c>
    </row>
    <row r="3594" spans="1:11" ht="15">
      <c r="A3594" t="s">
        <v>24</v>
      </c>
      <c r="C3594" t="s">
        <v>45</v>
      </c>
      <c r="D3594">
        <v>54</v>
      </c>
      <c r="E3594" t="s">
        <v>5068</v>
      </c>
      <c r="F3594">
        <v>91</v>
      </c>
      <c r="G3594">
        <v>74</v>
      </c>
      <c r="H3594">
        <v>6</v>
      </c>
      <c r="I3594">
        <v>68</v>
      </c>
      <c r="K3594">
        <v>68</v>
      </c>
    </row>
    <row r="3595" spans="1:9" ht="15">
      <c r="A3595" t="s">
        <v>24</v>
      </c>
      <c r="C3595" t="s">
        <v>45</v>
      </c>
      <c r="D3595">
        <v>54</v>
      </c>
      <c r="E3595" t="s">
        <v>5080</v>
      </c>
      <c r="F3595">
        <v>0</v>
      </c>
      <c r="G3595">
        <v>0</v>
      </c>
      <c r="H3595">
        <v>0</v>
      </c>
      <c r="I3595">
        <v>0</v>
      </c>
    </row>
    <row r="3596" spans="1:20" ht="15">
      <c r="A3596" t="s">
        <v>24</v>
      </c>
      <c r="C3596" t="s">
        <v>45</v>
      </c>
      <c r="D3596">
        <v>54</v>
      </c>
      <c r="E3596" t="s">
        <v>5212</v>
      </c>
      <c r="F3596">
        <v>584</v>
      </c>
      <c r="G3596">
        <v>468</v>
      </c>
      <c r="H3596">
        <v>11</v>
      </c>
      <c r="I3596">
        <v>457</v>
      </c>
      <c r="J3596">
        <v>735</v>
      </c>
      <c r="K3596">
        <v>1140</v>
      </c>
      <c r="L3596">
        <v>2002</v>
      </c>
      <c r="M3596">
        <v>2531</v>
      </c>
      <c r="N3596">
        <v>2812</v>
      </c>
      <c r="P3596">
        <v>3169</v>
      </c>
      <c r="R3596">
        <v>1043</v>
      </c>
      <c r="S3596">
        <v>986</v>
      </c>
      <c r="T3596">
        <v>29</v>
      </c>
    </row>
    <row r="3597" spans="1:13" ht="15">
      <c r="A3597" t="s">
        <v>24</v>
      </c>
      <c r="C3597" t="s">
        <v>45</v>
      </c>
      <c r="D3597">
        <v>54</v>
      </c>
      <c r="E3597" t="s">
        <v>5514</v>
      </c>
      <c r="F3597">
        <v>134</v>
      </c>
      <c r="G3597">
        <v>98</v>
      </c>
      <c r="H3597">
        <v>10</v>
      </c>
      <c r="I3597">
        <v>88</v>
      </c>
      <c r="J3597">
        <v>38</v>
      </c>
      <c r="M3597">
        <v>50</v>
      </c>
    </row>
    <row r="3598" spans="1:11" ht="15">
      <c r="A3598" t="s">
        <v>24</v>
      </c>
      <c r="C3598" t="s">
        <v>45</v>
      </c>
      <c r="D3598">
        <v>54</v>
      </c>
      <c r="E3598" t="s">
        <v>5520</v>
      </c>
      <c r="F3598">
        <v>394</v>
      </c>
      <c r="G3598">
        <v>229</v>
      </c>
      <c r="H3598">
        <v>23</v>
      </c>
      <c r="I3598">
        <v>206</v>
      </c>
      <c r="K3598">
        <v>206</v>
      </c>
    </row>
    <row r="3599" spans="1:9" ht="15">
      <c r="A3599" t="s">
        <v>24</v>
      </c>
      <c r="C3599" t="s">
        <v>45</v>
      </c>
      <c r="D3599">
        <v>54</v>
      </c>
      <c r="E3599" t="s">
        <v>5521</v>
      </c>
      <c r="F3599">
        <v>0</v>
      </c>
      <c r="G3599">
        <v>0</v>
      </c>
      <c r="H3599">
        <v>0</v>
      </c>
      <c r="I3599">
        <v>0</v>
      </c>
    </row>
    <row r="3600" spans="1:13" ht="15">
      <c r="A3600" t="s">
        <v>24</v>
      </c>
      <c r="C3600" t="s">
        <v>45</v>
      </c>
      <c r="D3600">
        <v>54</v>
      </c>
      <c r="E3600" t="s">
        <v>5667</v>
      </c>
      <c r="F3600">
        <v>652</v>
      </c>
      <c r="G3600">
        <v>338</v>
      </c>
      <c r="H3600">
        <v>21</v>
      </c>
      <c r="I3600">
        <v>317</v>
      </c>
      <c r="J3600">
        <v>135</v>
      </c>
      <c r="M3600">
        <v>182</v>
      </c>
    </row>
    <row r="3601" spans="1:13" ht="15">
      <c r="A3601" t="s">
        <v>24</v>
      </c>
      <c r="C3601" t="s">
        <v>45</v>
      </c>
      <c r="D3601">
        <v>54</v>
      </c>
      <c r="E3601" t="s">
        <v>5672</v>
      </c>
      <c r="F3601">
        <v>67</v>
      </c>
      <c r="G3601">
        <v>49</v>
      </c>
      <c r="H3601">
        <v>2</v>
      </c>
      <c r="I3601">
        <v>47</v>
      </c>
      <c r="M3601">
        <v>47</v>
      </c>
    </row>
    <row r="3602" spans="1:13" ht="15">
      <c r="A3602" t="s">
        <v>24</v>
      </c>
      <c r="C3602" t="s">
        <v>45</v>
      </c>
      <c r="D3602">
        <v>54</v>
      </c>
      <c r="E3602" t="s">
        <v>5777</v>
      </c>
      <c r="F3602">
        <v>222</v>
      </c>
      <c r="G3602">
        <v>146</v>
      </c>
      <c r="H3602">
        <v>4</v>
      </c>
      <c r="I3602">
        <v>142</v>
      </c>
      <c r="K3602">
        <v>101</v>
      </c>
      <c r="M3602">
        <v>41</v>
      </c>
    </row>
    <row r="3603" spans="1:13" ht="15">
      <c r="A3603" t="s">
        <v>24</v>
      </c>
      <c r="C3603" t="s">
        <v>45</v>
      </c>
      <c r="D3603">
        <v>54</v>
      </c>
      <c r="E3603" t="s">
        <v>5780</v>
      </c>
      <c r="F3603">
        <v>135</v>
      </c>
      <c r="G3603">
        <v>83</v>
      </c>
      <c r="H3603">
        <v>10</v>
      </c>
      <c r="I3603">
        <v>73</v>
      </c>
      <c r="M3603">
        <v>73</v>
      </c>
    </row>
    <row r="3604" spans="1:19" ht="15">
      <c r="A3604" t="s">
        <v>24</v>
      </c>
      <c r="C3604" t="s">
        <v>45</v>
      </c>
      <c r="D3604">
        <v>55</v>
      </c>
      <c r="E3604" t="s">
        <v>256</v>
      </c>
      <c r="F3604">
        <v>239</v>
      </c>
      <c r="G3604">
        <v>143</v>
      </c>
      <c r="H3604">
        <v>2</v>
      </c>
      <c r="I3604">
        <v>141</v>
      </c>
      <c r="J3604">
        <v>42</v>
      </c>
      <c r="M3604">
        <v>25</v>
      </c>
      <c r="S3604">
        <v>74</v>
      </c>
    </row>
    <row r="3605" spans="1:19" ht="15">
      <c r="A3605" t="s">
        <v>24</v>
      </c>
      <c r="C3605" t="s">
        <v>45</v>
      </c>
      <c r="D3605">
        <v>55</v>
      </c>
      <c r="E3605" t="s">
        <v>502</v>
      </c>
      <c r="F3605">
        <v>371</v>
      </c>
      <c r="G3605">
        <v>213</v>
      </c>
      <c r="H3605">
        <v>2</v>
      </c>
      <c r="I3605">
        <v>211</v>
      </c>
      <c r="J3605">
        <v>112</v>
      </c>
      <c r="M3605">
        <v>25</v>
      </c>
      <c r="S3605">
        <v>74</v>
      </c>
    </row>
    <row r="3606" spans="1:9" ht="15">
      <c r="A3606" t="s">
        <v>24</v>
      </c>
      <c r="C3606" t="s">
        <v>45</v>
      </c>
      <c r="D3606">
        <v>55</v>
      </c>
      <c r="E3606" t="s">
        <v>735</v>
      </c>
      <c r="F3606">
        <v>0</v>
      </c>
      <c r="G3606">
        <v>0</v>
      </c>
      <c r="H3606">
        <v>0</v>
      </c>
      <c r="I3606">
        <v>0</v>
      </c>
    </row>
    <row r="3607" spans="1:13" ht="15">
      <c r="A3607" t="s">
        <v>24</v>
      </c>
      <c r="C3607" t="s">
        <v>45</v>
      </c>
      <c r="D3607">
        <v>55</v>
      </c>
      <c r="E3607" t="s">
        <v>781</v>
      </c>
      <c r="F3607">
        <v>328</v>
      </c>
      <c r="G3607">
        <v>178</v>
      </c>
      <c r="H3607">
        <v>20</v>
      </c>
      <c r="I3607">
        <v>158</v>
      </c>
      <c r="J3607">
        <v>132</v>
      </c>
      <c r="M3607">
        <v>26</v>
      </c>
    </row>
    <row r="3608" spans="1:10" ht="15">
      <c r="A3608" t="s">
        <v>24</v>
      </c>
      <c r="C3608" t="s">
        <v>45</v>
      </c>
      <c r="D3608">
        <v>55</v>
      </c>
      <c r="E3608" t="s">
        <v>862</v>
      </c>
      <c r="F3608">
        <v>74</v>
      </c>
      <c r="G3608">
        <v>66</v>
      </c>
      <c r="H3608">
        <v>4</v>
      </c>
      <c r="I3608">
        <v>62</v>
      </c>
      <c r="J3608">
        <v>62</v>
      </c>
    </row>
    <row r="3609" spans="1:10" ht="15">
      <c r="A3609" t="s">
        <v>24</v>
      </c>
      <c r="C3609" t="s">
        <v>45</v>
      </c>
      <c r="D3609">
        <v>55</v>
      </c>
      <c r="E3609" t="s">
        <v>894</v>
      </c>
      <c r="F3609">
        <v>57</v>
      </c>
      <c r="G3609">
        <v>39</v>
      </c>
      <c r="H3609">
        <v>0</v>
      </c>
      <c r="I3609">
        <v>39</v>
      </c>
      <c r="J3609">
        <v>39</v>
      </c>
    </row>
    <row r="3610" spans="1:13" ht="15">
      <c r="A3610" t="s">
        <v>24</v>
      </c>
      <c r="C3610" t="s">
        <v>45</v>
      </c>
      <c r="D3610">
        <v>55</v>
      </c>
      <c r="E3610" t="s">
        <v>1007</v>
      </c>
      <c r="F3610">
        <v>71</v>
      </c>
      <c r="G3610">
        <v>54</v>
      </c>
      <c r="H3610">
        <v>3</v>
      </c>
      <c r="I3610">
        <v>51</v>
      </c>
      <c r="J3610">
        <v>32</v>
      </c>
      <c r="M3610">
        <v>19</v>
      </c>
    </row>
    <row r="3611" spans="1:20" ht="15">
      <c r="A3611" t="s">
        <v>24</v>
      </c>
      <c r="C3611" t="s">
        <v>45</v>
      </c>
      <c r="D3611">
        <v>55</v>
      </c>
      <c r="E3611" t="s">
        <v>1198</v>
      </c>
      <c r="F3611">
        <v>2003</v>
      </c>
      <c r="G3611">
        <v>799</v>
      </c>
      <c r="H3611">
        <v>19</v>
      </c>
      <c r="I3611">
        <v>780</v>
      </c>
      <c r="J3611">
        <v>24639</v>
      </c>
      <c r="K3611">
        <v>4133</v>
      </c>
      <c r="L3611">
        <v>584</v>
      </c>
      <c r="M3611">
        <v>30855</v>
      </c>
      <c r="N3611">
        <v>8405</v>
      </c>
      <c r="O3611">
        <v>702</v>
      </c>
      <c r="P3611">
        <v>20481</v>
      </c>
      <c r="Q3611">
        <v>1751</v>
      </c>
      <c r="R3611">
        <v>2630</v>
      </c>
      <c r="S3611">
        <v>9325</v>
      </c>
      <c r="T3611">
        <v>2477</v>
      </c>
    </row>
    <row r="3612" spans="1:19" ht="15">
      <c r="A3612" t="s">
        <v>24</v>
      </c>
      <c r="C3612" t="s">
        <v>45</v>
      </c>
      <c r="D3612">
        <v>55</v>
      </c>
      <c r="E3612" t="s">
        <v>1440</v>
      </c>
      <c r="F3612">
        <v>134</v>
      </c>
      <c r="G3612">
        <v>86</v>
      </c>
      <c r="H3612">
        <v>7</v>
      </c>
      <c r="I3612">
        <v>79</v>
      </c>
      <c r="J3612">
        <v>48</v>
      </c>
      <c r="S3612">
        <v>31</v>
      </c>
    </row>
    <row r="3613" spans="1:19" ht="15">
      <c r="A3613" t="s">
        <v>24</v>
      </c>
      <c r="C3613" t="s">
        <v>45</v>
      </c>
      <c r="D3613">
        <v>55</v>
      </c>
      <c r="E3613" t="s">
        <v>1680</v>
      </c>
      <c r="F3613">
        <v>1206</v>
      </c>
      <c r="G3613">
        <v>743</v>
      </c>
      <c r="H3613">
        <v>24</v>
      </c>
      <c r="I3613">
        <v>719</v>
      </c>
      <c r="J3613">
        <v>6048</v>
      </c>
      <c r="K3613">
        <v>982</v>
      </c>
      <c r="M3613">
        <v>7586</v>
      </c>
      <c r="N3613">
        <v>699</v>
      </c>
      <c r="P3613">
        <v>4534</v>
      </c>
      <c r="Q3613">
        <v>957</v>
      </c>
      <c r="R3613">
        <v>787</v>
      </c>
      <c r="S3613">
        <v>2571</v>
      </c>
    </row>
    <row r="3614" spans="1:10" ht="15">
      <c r="A3614" t="s">
        <v>24</v>
      </c>
      <c r="C3614" t="s">
        <v>45</v>
      </c>
      <c r="D3614">
        <v>55</v>
      </c>
      <c r="E3614" t="s">
        <v>3788</v>
      </c>
      <c r="F3614">
        <v>86</v>
      </c>
      <c r="G3614">
        <v>69</v>
      </c>
      <c r="H3614">
        <v>7</v>
      </c>
      <c r="I3614">
        <v>62</v>
      </c>
      <c r="J3614">
        <v>62</v>
      </c>
    </row>
    <row r="3615" spans="1:13" ht="15">
      <c r="A3615" t="s">
        <v>24</v>
      </c>
      <c r="C3615" t="s">
        <v>45</v>
      </c>
      <c r="D3615">
        <v>55</v>
      </c>
      <c r="E3615" t="s">
        <v>4547</v>
      </c>
      <c r="F3615">
        <v>9</v>
      </c>
      <c r="G3615">
        <v>9</v>
      </c>
      <c r="H3615">
        <v>1</v>
      </c>
      <c r="I3615">
        <v>8</v>
      </c>
      <c r="J3615">
        <v>3</v>
      </c>
      <c r="M3615">
        <v>5</v>
      </c>
    </row>
    <row r="3616" spans="1:20" ht="15">
      <c r="A3616" t="s">
        <v>24</v>
      </c>
      <c r="C3616" t="s">
        <v>45</v>
      </c>
      <c r="D3616">
        <v>55</v>
      </c>
      <c r="E3616" t="s">
        <v>5212</v>
      </c>
      <c r="F3616">
        <v>119</v>
      </c>
      <c r="G3616">
        <v>93</v>
      </c>
      <c r="H3616">
        <v>3</v>
      </c>
      <c r="I3616">
        <v>90</v>
      </c>
      <c r="J3616">
        <v>735</v>
      </c>
      <c r="K3616">
        <v>1140</v>
      </c>
      <c r="L3616">
        <v>2002</v>
      </c>
      <c r="M3616">
        <v>2531</v>
      </c>
      <c r="N3616">
        <v>2812</v>
      </c>
      <c r="P3616">
        <v>3169</v>
      </c>
      <c r="R3616">
        <v>1043</v>
      </c>
      <c r="S3616">
        <v>986</v>
      </c>
      <c r="T3616">
        <v>29</v>
      </c>
    </row>
    <row r="3617" spans="1:13" ht="15">
      <c r="A3617" t="s">
        <v>24</v>
      </c>
      <c r="C3617" t="s">
        <v>45</v>
      </c>
      <c r="D3617">
        <v>57</v>
      </c>
      <c r="E3617" t="s">
        <v>86</v>
      </c>
      <c r="F3617">
        <v>70</v>
      </c>
      <c r="G3617">
        <v>58</v>
      </c>
      <c r="H3617">
        <v>3</v>
      </c>
      <c r="I3617">
        <v>55</v>
      </c>
      <c r="M3617">
        <v>55</v>
      </c>
    </row>
    <row r="3618" spans="1:14" ht="15">
      <c r="A3618" t="s">
        <v>24</v>
      </c>
      <c r="C3618" t="s">
        <v>45</v>
      </c>
      <c r="D3618">
        <v>57</v>
      </c>
      <c r="E3618" t="s">
        <v>103</v>
      </c>
      <c r="F3618">
        <v>505</v>
      </c>
      <c r="G3618">
        <v>247</v>
      </c>
      <c r="H3618">
        <v>23</v>
      </c>
      <c r="I3618">
        <v>224</v>
      </c>
      <c r="M3618">
        <v>142</v>
      </c>
      <c r="N3618">
        <v>82</v>
      </c>
    </row>
    <row r="3619" spans="1:13" ht="15">
      <c r="A3619" t="s">
        <v>24</v>
      </c>
      <c r="C3619" t="s">
        <v>45</v>
      </c>
      <c r="D3619">
        <v>57</v>
      </c>
      <c r="E3619" t="s">
        <v>184</v>
      </c>
      <c r="F3619">
        <v>63</v>
      </c>
      <c r="G3619">
        <v>40</v>
      </c>
      <c r="H3619">
        <v>6</v>
      </c>
      <c r="I3619">
        <v>34</v>
      </c>
      <c r="M3619">
        <v>34</v>
      </c>
    </row>
    <row r="3620" spans="1:14" ht="15">
      <c r="A3620" t="s">
        <v>24</v>
      </c>
      <c r="C3620" t="s">
        <v>45</v>
      </c>
      <c r="D3620">
        <v>57</v>
      </c>
      <c r="E3620" t="s">
        <v>302</v>
      </c>
      <c r="F3620">
        <v>125</v>
      </c>
      <c r="G3620">
        <v>96</v>
      </c>
      <c r="H3620">
        <v>7</v>
      </c>
      <c r="I3620">
        <v>89</v>
      </c>
      <c r="J3620">
        <v>53</v>
      </c>
      <c r="N3620">
        <v>36</v>
      </c>
    </row>
    <row r="3621" spans="1:9" ht="15">
      <c r="A3621" t="s">
        <v>24</v>
      </c>
      <c r="C3621" t="s">
        <v>45</v>
      </c>
      <c r="D3621">
        <v>57</v>
      </c>
      <c r="E3621" t="s">
        <v>348</v>
      </c>
      <c r="F3621">
        <v>0</v>
      </c>
      <c r="G3621">
        <v>0</v>
      </c>
      <c r="H3621">
        <v>0</v>
      </c>
      <c r="I3621">
        <v>0</v>
      </c>
    </row>
    <row r="3622" spans="1:9" ht="15">
      <c r="A3622" t="s">
        <v>24</v>
      </c>
      <c r="C3622" t="s">
        <v>45</v>
      </c>
      <c r="D3622">
        <v>57</v>
      </c>
      <c r="E3622" t="s">
        <v>518</v>
      </c>
      <c r="F3622">
        <v>0</v>
      </c>
      <c r="G3622">
        <v>0</v>
      </c>
      <c r="H3622">
        <v>0</v>
      </c>
      <c r="I3622">
        <v>0</v>
      </c>
    </row>
    <row r="3623" spans="1:13" ht="15">
      <c r="A3623" t="s">
        <v>24</v>
      </c>
      <c r="C3623" t="s">
        <v>45</v>
      </c>
      <c r="D3623">
        <v>57</v>
      </c>
      <c r="E3623" t="s">
        <v>564</v>
      </c>
      <c r="F3623">
        <v>150</v>
      </c>
      <c r="G3623">
        <v>114</v>
      </c>
      <c r="H3623">
        <v>3</v>
      </c>
      <c r="I3623">
        <v>111</v>
      </c>
      <c r="J3623">
        <v>88</v>
      </c>
      <c r="M3623">
        <v>23</v>
      </c>
    </row>
    <row r="3624" spans="1:14" ht="15">
      <c r="A3624" t="s">
        <v>24</v>
      </c>
      <c r="C3624" t="s">
        <v>45</v>
      </c>
      <c r="D3624">
        <v>57</v>
      </c>
      <c r="E3624" t="s">
        <v>579</v>
      </c>
      <c r="F3624">
        <v>812</v>
      </c>
      <c r="G3624">
        <v>456</v>
      </c>
      <c r="H3624">
        <v>15</v>
      </c>
      <c r="I3624">
        <v>441</v>
      </c>
      <c r="J3624">
        <v>278</v>
      </c>
      <c r="K3624">
        <v>42</v>
      </c>
      <c r="M3624">
        <v>49</v>
      </c>
      <c r="N3624">
        <v>72</v>
      </c>
    </row>
    <row r="3625" spans="1:9" ht="15">
      <c r="A3625" t="s">
        <v>24</v>
      </c>
      <c r="C3625" t="s">
        <v>45</v>
      </c>
      <c r="D3625">
        <v>57</v>
      </c>
      <c r="E3625" t="s">
        <v>584</v>
      </c>
      <c r="F3625">
        <v>0</v>
      </c>
      <c r="G3625">
        <v>0</v>
      </c>
      <c r="H3625">
        <v>0</v>
      </c>
      <c r="I3625">
        <v>0</v>
      </c>
    </row>
    <row r="3626" spans="1:11" ht="15">
      <c r="A3626" t="s">
        <v>24</v>
      </c>
      <c r="C3626" t="s">
        <v>45</v>
      </c>
      <c r="D3626">
        <v>57</v>
      </c>
      <c r="E3626" t="s">
        <v>591</v>
      </c>
      <c r="F3626">
        <v>211</v>
      </c>
      <c r="G3626">
        <v>127</v>
      </c>
      <c r="H3626">
        <v>6</v>
      </c>
      <c r="I3626">
        <v>121</v>
      </c>
      <c r="K3626">
        <v>121</v>
      </c>
    </row>
    <row r="3627" spans="1:10" ht="15">
      <c r="A3627" t="s">
        <v>24</v>
      </c>
      <c r="C3627" t="s">
        <v>45</v>
      </c>
      <c r="D3627">
        <v>57</v>
      </c>
      <c r="E3627" t="s">
        <v>732</v>
      </c>
      <c r="F3627">
        <v>133</v>
      </c>
      <c r="G3627">
        <v>79</v>
      </c>
      <c r="H3627">
        <v>6</v>
      </c>
      <c r="I3627">
        <v>73</v>
      </c>
      <c r="J3627">
        <v>73</v>
      </c>
    </row>
    <row r="3628" spans="1:9" ht="15">
      <c r="A3628" t="s">
        <v>24</v>
      </c>
      <c r="C3628" t="s">
        <v>45</v>
      </c>
      <c r="D3628">
        <v>57</v>
      </c>
      <c r="E3628" t="s">
        <v>823</v>
      </c>
      <c r="F3628">
        <v>0</v>
      </c>
      <c r="G3628">
        <v>0</v>
      </c>
      <c r="H3628">
        <v>0</v>
      </c>
      <c r="I3628">
        <v>0</v>
      </c>
    </row>
    <row r="3629" spans="1:14" ht="15">
      <c r="A3629" t="s">
        <v>24</v>
      </c>
      <c r="C3629" t="s">
        <v>45</v>
      </c>
      <c r="D3629">
        <v>57</v>
      </c>
      <c r="E3629" t="s">
        <v>839</v>
      </c>
      <c r="F3629">
        <v>59</v>
      </c>
      <c r="G3629">
        <v>28</v>
      </c>
      <c r="H3629">
        <v>2</v>
      </c>
      <c r="I3629">
        <v>26</v>
      </c>
      <c r="N3629">
        <v>26</v>
      </c>
    </row>
    <row r="3630" spans="1:16" ht="15">
      <c r="A3630" t="s">
        <v>24</v>
      </c>
      <c r="C3630" t="s">
        <v>45</v>
      </c>
      <c r="D3630">
        <v>57</v>
      </c>
      <c r="E3630" t="s">
        <v>872</v>
      </c>
      <c r="F3630">
        <v>57</v>
      </c>
      <c r="G3630">
        <v>56</v>
      </c>
      <c r="H3630">
        <v>2</v>
      </c>
      <c r="I3630">
        <v>54</v>
      </c>
      <c r="M3630">
        <v>14</v>
      </c>
      <c r="P3630">
        <v>40</v>
      </c>
    </row>
    <row r="3631" spans="1:20" ht="15">
      <c r="A3631" t="s">
        <v>24</v>
      </c>
      <c r="C3631" t="s">
        <v>45</v>
      </c>
      <c r="D3631">
        <v>57</v>
      </c>
      <c r="E3631" t="s">
        <v>880</v>
      </c>
      <c r="F3631">
        <v>62</v>
      </c>
      <c r="G3631">
        <v>62</v>
      </c>
      <c r="H3631">
        <v>12</v>
      </c>
      <c r="I3631">
        <v>50</v>
      </c>
      <c r="T3631">
        <v>50</v>
      </c>
    </row>
    <row r="3632" spans="1:11" ht="15">
      <c r="A3632" t="s">
        <v>24</v>
      </c>
      <c r="C3632" t="s">
        <v>45</v>
      </c>
      <c r="D3632">
        <v>57</v>
      </c>
      <c r="E3632" t="s">
        <v>896</v>
      </c>
      <c r="F3632">
        <v>56</v>
      </c>
      <c r="G3632">
        <v>39</v>
      </c>
      <c r="H3632">
        <v>3</v>
      </c>
      <c r="I3632">
        <v>36</v>
      </c>
      <c r="K3632">
        <v>36</v>
      </c>
    </row>
    <row r="3633" spans="1:14" ht="15">
      <c r="A3633" t="s">
        <v>24</v>
      </c>
      <c r="C3633" t="s">
        <v>45</v>
      </c>
      <c r="D3633">
        <v>57</v>
      </c>
      <c r="E3633" t="s">
        <v>932</v>
      </c>
      <c r="F3633">
        <v>53</v>
      </c>
      <c r="G3633">
        <v>47</v>
      </c>
      <c r="H3633">
        <v>0</v>
      </c>
      <c r="I3633">
        <v>47</v>
      </c>
      <c r="M3633">
        <v>14</v>
      </c>
      <c r="N3633">
        <v>33</v>
      </c>
    </row>
    <row r="3634" spans="1:20" ht="15">
      <c r="A3634" t="s">
        <v>24</v>
      </c>
      <c r="C3634" t="s">
        <v>45</v>
      </c>
      <c r="D3634">
        <v>57</v>
      </c>
      <c r="E3634" t="s">
        <v>1198</v>
      </c>
      <c r="F3634">
        <v>4939</v>
      </c>
      <c r="G3634">
        <v>2388</v>
      </c>
      <c r="H3634">
        <v>100</v>
      </c>
      <c r="I3634">
        <v>2288</v>
      </c>
      <c r="J3634">
        <v>24639</v>
      </c>
      <c r="K3634">
        <v>4133</v>
      </c>
      <c r="L3634">
        <v>584</v>
      </c>
      <c r="M3634">
        <v>30855</v>
      </c>
      <c r="N3634">
        <v>8405</v>
      </c>
      <c r="O3634">
        <v>702</v>
      </c>
      <c r="P3634">
        <v>20481</v>
      </c>
      <c r="Q3634">
        <v>1751</v>
      </c>
      <c r="R3634">
        <v>2630</v>
      </c>
      <c r="S3634">
        <v>9325</v>
      </c>
      <c r="T3634">
        <v>2477</v>
      </c>
    </row>
    <row r="3635" spans="1:11" ht="15">
      <c r="A3635" t="s">
        <v>24</v>
      </c>
      <c r="C3635" t="s">
        <v>45</v>
      </c>
      <c r="D3635">
        <v>57</v>
      </c>
      <c r="E3635" t="s">
        <v>1763</v>
      </c>
      <c r="F3635">
        <v>137</v>
      </c>
      <c r="G3635">
        <v>107</v>
      </c>
      <c r="H3635">
        <v>6</v>
      </c>
      <c r="I3635">
        <v>101</v>
      </c>
      <c r="K3635">
        <v>101</v>
      </c>
    </row>
    <row r="3636" spans="1:19" ht="15">
      <c r="A3636" t="s">
        <v>24</v>
      </c>
      <c r="C3636" t="s">
        <v>45</v>
      </c>
      <c r="D3636">
        <v>57</v>
      </c>
      <c r="E3636" t="s">
        <v>2890</v>
      </c>
      <c r="F3636">
        <v>3377</v>
      </c>
      <c r="G3636">
        <v>1792</v>
      </c>
      <c r="H3636">
        <v>77</v>
      </c>
      <c r="I3636">
        <v>1715</v>
      </c>
      <c r="J3636">
        <v>663</v>
      </c>
      <c r="L3636">
        <v>152</v>
      </c>
      <c r="M3636">
        <v>770</v>
      </c>
      <c r="P3636">
        <v>1072</v>
      </c>
      <c r="Q3636">
        <v>474</v>
      </c>
      <c r="R3636">
        <v>628</v>
      </c>
      <c r="S3636">
        <v>176</v>
      </c>
    </row>
    <row r="3637" spans="1:10" ht="15">
      <c r="A3637" t="s">
        <v>24</v>
      </c>
      <c r="C3637" t="s">
        <v>45</v>
      </c>
      <c r="D3637">
        <v>57</v>
      </c>
      <c r="E3637" t="s">
        <v>3095</v>
      </c>
      <c r="F3637">
        <v>66</v>
      </c>
      <c r="G3637">
        <v>48</v>
      </c>
      <c r="H3637">
        <v>5</v>
      </c>
      <c r="I3637">
        <v>43</v>
      </c>
      <c r="J3637">
        <v>43</v>
      </c>
    </row>
    <row r="3638" spans="1:13" ht="15">
      <c r="A3638" t="s">
        <v>24</v>
      </c>
      <c r="C3638" t="s">
        <v>45</v>
      </c>
      <c r="D3638">
        <v>57</v>
      </c>
      <c r="E3638" t="s">
        <v>3223</v>
      </c>
      <c r="F3638">
        <v>187</v>
      </c>
      <c r="G3638">
        <v>150</v>
      </c>
      <c r="H3638">
        <v>6</v>
      </c>
      <c r="I3638">
        <v>144</v>
      </c>
      <c r="J3638">
        <v>97</v>
      </c>
      <c r="M3638">
        <v>47</v>
      </c>
    </row>
    <row r="3639" spans="1:13" ht="15">
      <c r="A3639" t="s">
        <v>24</v>
      </c>
      <c r="C3639" t="s">
        <v>45</v>
      </c>
      <c r="D3639">
        <v>57</v>
      </c>
      <c r="E3639" t="s">
        <v>3225</v>
      </c>
      <c r="F3639">
        <v>127</v>
      </c>
      <c r="G3639">
        <v>60</v>
      </c>
      <c r="H3639">
        <v>3</v>
      </c>
      <c r="I3639">
        <v>57</v>
      </c>
      <c r="M3639">
        <v>57</v>
      </c>
    </row>
    <row r="3640" spans="1:13" ht="15">
      <c r="A3640" t="s">
        <v>24</v>
      </c>
      <c r="C3640" t="s">
        <v>45</v>
      </c>
      <c r="D3640">
        <v>57</v>
      </c>
      <c r="E3640" t="s">
        <v>3246</v>
      </c>
      <c r="F3640">
        <v>227</v>
      </c>
      <c r="G3640">
        <v>132</v>
      </c>
      <c r="H3640">
        <v>23</v>
      </c>
      <c r="I3640">
        <v>109</v>
      </c>
      <c r="M3640">
        <v>109</v>
      </c>
    </row>
    <row r="3641" spans="1:14" ht="15">
      <c r="A3641" t="s">
        <v>24</v>
      </c>
      <c r="C3641" t="s">
        <v>45</v>
      </c>
      <c r="D3641">
        <v>57</v>
      </c>
      <c r="E3641" t="s">
        <v>3263</v>
      </c>
      <c r="F3641">
        <v>316</v>
      </c>
      <c r="G3641">
        <v>262</v>
      </c>
      <c r="H3641">
        <v>17</v>
      </c>
      <c r="I3641">
        <v>245</v>
      </c>
      <c r="K3641">
        <v>114</v>
      </c>
      <c r="M3641">
        <v>100</v>
      </c>
      <c r="N3641">
        <v>31</v>
      </c>
    </row>
    <row r="3642" spans="1:9" ht="15">
      <c r="A3642" t="s">
        <v>24</v>
      </c>
      <c r="C3642" t="s">
        <v>45</v>
      </c>
      <c r="D3642">
        <v>57</v>
      </c>
      <c r="E3642" t="s">
        <v>3284</v>
      </c>
      <c r="F3642">
        <v>0</v>
      </c>
      <c r="G3642">
        <v>0</v>
      </c>
      <c r="H3642">
        <v>0</v>
      </c>
      <c r="I3642">
        <v>0</v>
      </c>
    </row>
    <row r="3643" spans="1:11" ht="15">
      <c r="A3643" t="s">
        <v>24</v>
      </c>
      <c r="C3643" t="s">
        <v>45</v>
      </c>
      <c r="D3643">
        <v>57</v>
      </c>
      <c r="E3643" t="s">
        <v>3400</v>
      </c>
      <c r="F3643">
        <v>84</v>
      </c>
      <c r="G3643">
        <v>72</v>
      </c>
      <c r="H3643">
        <v>6</v>
      </c>
      <c r="I3643">
        <v>66</v>
      </c>
      <c r="J3643">
        <v>31</v>
      </c>
      <c r="K3643">
        <v>35</v>
      </c>
    </row>
    <row r="3644" spans="1:9" ht="15">
      <c r="A3644" t="s">
        <v>24</v>
      </c>
      <c r="C3644" t="s">
        <v>45</v>
      </c>
      <c r="D3644">
        <v>57</v>
      </c>
      <c r="E3644" t="s">
        <v>3413</v>
      </c>
      <c r="F3644">
        <v>0</v>
      </c>
      <c r="G3644">
        <v>0</v>
      </c>
      <c r="H3644">
        <v>0</v>
      </c>
      <c r="I3644">
        <v>0</v>
      </c>
    </row>
    <row r="3645" spans="1:19" ht="15">
      <c r="A3645" t="s">
        <v>24</v>
      </c>
      <c r="C3645" t="s">
        <v>45</v>
      </c>
      <c r="D3645">
        <v>57</v>
      </c>
      <c r="E3645" t="s">
        <v>3423</v>
      </c>
      <c r="F3645">
        <v>231</v>
      </c>
      <c r="G3645">
        <v>185</v>
      </c>
      <c r="H3645">
        <v>3</v>
      </c>
      <c r="I3645">
        <v>182</v>
      </c>
      <c r="J3645">
        <v>67</v>
      </c>
      <c r="M3645">
        <v>93</v>
      </c>
      <c r="S3645">
        <v>22</v>
      </c>
    </row>
    <row r="3646" spans="1:10" ht="15">
      <c r="A3646" t="s">
        <v>24</v>
      </c>
      <c r="C3646" t="s">
        <v>45</v>
      </c>
      <c r="D3646">
        <v>57</v>
      </c>
      <c r="E3646" t="s">
        <v>3438</v>
      </c>
      <c r="F3646">
        <v>73</v>
      </c>
      <c r="G3646">
        <v>43</v>
      </c>
      <c r="H3646">
        <v>5</v>
      </c>
      <c r="I3646">
        <v>38</v>
      </c>
      <c r="J3646">
        <v>38</v>
      </c>
    </row>
    <row r="3647" spans="1:14" ht="15">
      <c r="A3647" t="s">
        <v>24</v>
      </c>
      <c r="C3647" t="s">
        <v>45</v>
      </c>
      <c r="D3647">
        <v>57</v>
      </c>
      <c r="E3647" t="s">
        <v>3442</v>
      </c>
      <c r="F3647">
        <v>83</v>
      </c>
      <c r="G3647">
        <v>67</v>
      </c>
      <c r="H3647">
        <v>6</v>
      </c>
      <c r="I3647">
        <v>61</v>
      </c>
      <c r="M3647">
        <v>20</v>
      </c>
      <c r="N3647">
        <v>41</v>
      </c>
    </row>
    <row r="3648" spans="1:13" ht="15">
      <c r="A3648" t="s">
        <v>24</v>
      </c>
      <c r="C3648" t="s">
        <v>45</v>
      </c>
      <c r="D3648">
        <v>57</v>
      </c>
      <c r="E3648" t="s">
        <v>3562</v>
      </c>
      <c r="F3648">
        <v>72</v>
      </c>
      <c r="G3648">
        <v>65</v>
      </c>
      <c r="H3648">
        <v>1</v>
      </c>
      <c r="I3648">
        <v>64</v>
      </c>
      <c r="J3648">
        <v>31</v>
      </c>
      <c r="K3648">
        <v>16</v>
      </c>
      <c r="M3648">
        <v>17</v>
      </c>
    </row>
    <row r="3649" spans="1:13" ht="15">
      <c r="A3649" t="s">
        <v>24</v>
      </c>
      <c r="C3649" t="s">
        <v>45</v>
      </c>
      <c r="D3649">
        <v>57</v>
      </c>
      <c r="E3649" t="s">
        <v>4175</v>
      </c>
      <c r="F3649">
        <v>277</v>
      </c>
      <c r="G3649">
        <v>158</v>
      </c>
      <c r="H3649">
        <v>5</v>
      </c>
      <c r="I3649">
        <v>153</v>
      </c>
      <c r="M3649">
        <v>153</v>
      </c>
    </row>
    <row r="3650" spans="1:10" ht="15">
      <c r="A3650" t="s">
        <v>24</v>
      </c>
      <c r="C3650" t="s">
        <v>45</v>
      </c>
      <c r="D3650">
        <v>57</v>
      </c>
      <c r="E3650" t="s">
        <v>4194</v>
      </c>
      <c r="F3650">
        <v>65</v>
      </c>
      <c r="G3650">
        <v>51</v>
      </c>
      <c r="H3650">
        <v>6</v>
      </c>
      <c r="I3650">
        <v>45</v>
      </c>
      <c r="J3650">
        <v>45</v>
      </c>
    </row>
    <row r="3651" spans="1:10" ht="15">
      <c r="A3651" t="s">
        <v>24</v>
      </c>
      <c r="C3651" t="s">
        <v>45</v>
      </c>
      <c r="D3651">
        <v>57</v>
      </c>
      <c r="E3651" t="s">
        <v>4209</v>
      </c>
      <c r="F3651">
        <v>147</v>
      </c>
      <c r="G3651">
        <v>80</v>
      </c>
      <c r="H3651">
        <v>2</v>
      </c>
      <c r="I3651">
        <v>78</v>
      </c>
      <c r="J3651">
        <v>78</v>
      </c>
    </row>
    <row r="3652" spans="1:14" ht="15">
      <c r="A3652" t="s">
        <v>24</v>
      </c>
      <c r="C3652" t="s">
        <v>45</v>
      </c>
      <c r="D3652">
        <v>57</v>
      </c>
      <c r="E3652" t="s">
        <v>4253</v>
      </c>
      <c r="F3652">
        <v>2579</v>
      </c>
      <c r="G3652">
        <v>1227</v>
      </c>
      <c r="H3652">
        <v>36</v>
      </c>
      <c r="I3652">
        <v>1191</v>
      </c>
      <c r="J3652">
        <v>345</v>
      </c>
      <c r="K3652">
        <v>85</v>
      </c>
      <c r="M3652">
        <v>278</v>
      </c>
      <c r="N3652">
        <v>483</v>
      </c>
    </row>
    <row r="3653" spans="1:11" ht="15">
      <c r="A3653" t="s">
        <v>24</v>
      </c>
      <c r="C3653" t="s">
        <v>45</v>
      </c>
      <c r="D3653">
        <v>57</v>
      </c>
      <c r="E3653" t="s">
        <v>4282</v>
      </c>
      <c r="F3653">
        <v>92</v>
      </c>
      <c r="G3653">
        <v>63</v>
      </c>
      <c r="H3653">
        <v>2</v>
      </c>
      <c r="I3653">
        <v>61</v>
      </c>
      <c r="K3653">
        <v>61</v>
      </c>
    </row>
    <row r="3654" spans="1:13" ht="15">
      <c r="A3654" t="s">
        <v>24</v>
      </c>
      <c r="C3654" t="s">
        <v>45</v>
      </c>
      <c r="D3654">
        <v>57</v>
      </c>
      <c r="E3654" t="s">
        <v>4315</v>
      </c>
      <c r="F3654">
        <v>211</v>
      </c>
      <c r="G3654">
        <v>94</v>
      </c>
      <c r="H3654">
        <v>12</v>
      </c>
      <c r="I3654">
        <v>82</v>
      </c>
      <c r="M3654">
        <v>82</v>
      </c>
    </row>
    <row r="3655" spans="1:9" ht="15">
      <c r="A3655" t="s">
        <v>24</v>
      </c>
      <c r="C3655" t="s">
        <v>45</v>
      </c>
      <c r="D3655">
        <v>57</v>
      </c>
      <c r="E3655" t="s">
        <v>4350</v>
      </c>
      <c r="F3655">
        <v>0</v>
      </c>
      <c r="G3655">
        <v>0</v>
      </c>
      <c r="H3655">
        <v>0</v>
      </c>
      <c r="I3655">
        <v>0</v>
      </c>
    </row>
    <row r="3656" spans="1:16" ht="15">
      <c r="A3656" t="s">
        <v>24</v>
      </c>
      <c r="C3656" t="s">
        <v>45</v>
      </c>
      <c r="D3656">
        <v>57</v>
      </c>
      <c r="E3656" t="s">
        <v>4364</v>
      </c>
      <c r="F3656">
        <v>10</v>
      </c>
      <c r="G3656">
        <v>9</v>
      </c>
      <c r="H3656">
        <v>0</v>
      </c>
      <c r="I3656">
        <v>9</v>
      </c>
      <c r="K3656">
        <v>2</v>
      </c>
      <c r="M3656">
        <v>4</v>
      </c>
      <c r="P3656">
        <v>3</v>
      </c>
    </row>
    <row r="3657" spans="1:11" ht="15">
      <c r="A3657" t="s">
        <v>24</v>
      </c>
      <c r="C3657" t="s">
        <v>45</v>
      </c>
      <c r="D3657">
        <v>57</v>
      </c>
      <c r="E3657" t="s">
        <v>4373</v>
      </c>
      <c r="F3657">
        <v>57</v>
      </c>
      <c r="G3657">
        <v>37</v>
      </c>
      <c r="H3657">
        <v>1</v>
      </c>
      <c r="I3657">
        <v>36</v>
      </c>
      <c r="K3657">
        <v>36</v>
      </c>
    </row>
    <row r="3658" spans="1:14" ht="15">
      <c r="A3658" t="s">
        <v>24</v>
      </c>
      <c r="C3658" t="s">
        <v>45</v>
      </c>
      <c r="D3658">
        <v>57</v>
      </c>
      <c r="E3658" t="s">
        <v>4378</v>
      </c>
      <c r="F3658">
        <v>123</v>
      </c>
      <c r="G3658">
        <v>102</v>
      </c>
      <c r="H3658">
        <v>4</v>
      </c>
      <c r="I3658">
        <v>98</v>
      </c>
      <c r="M3658">
        <v>15</v>
      </c>
      <c r="N3658">
        <v>83</v>
      </c>
    </row>
    <row r="3659" spans="1:13" ht="15">
      <c r="A3659" t="s">
        <v>24</v>
      </c>
      <c r="C3659" t="s">
        <v>45</v>
      </c>
      <c r="D3659">
        <v>57</v>
      </c>
      <c r="E3659" t="s">
        <v>4431</v>
      </c>
      <c r="F3659">
        <v>63</v>
      </c>
      <c r="G3659">
        <v>44</v>
      </c>
      <c r="H3659">
        <v>10</v>
      </c>
      <c r="I3659">
        <v>34</v>
      </c>
      <c r="M3659">
        <v>34</v>
      </c>
    </row>
    <row r="3660" spans="1:10" ht="15">
      <c r="A3660" t="s">
        <v>24</v>
      </c>
      <c r="C3660" t="s">
        <v>45</v>
      </c>
      <c r="D3660">
        <v>57</v>
      </c>
      <c r="E3660" t="s">
        <v>4494</v>
      </c>
      <c r="F3660">
        <v>33</v>
      </c>
      <c r="G3660">
        <v>23</v>
      </c>
      <c r="H3660">
        <v>7</v>
      </c>
      <c r="I3660">
        <v>16</v>
      </c>
      <c r="J3660">
        <v>16</v>
      </c>
    </row>
    <row r="3661" spans="1:11" ht="15">
      <c r="A3661" t="s">
        <v>24</v>
      </c>
      <c r="C3661" t="s">
        <v>45</v>
      </c>
      <c r="D3661">
        <v>57</v>
      </c>
      <c r="E3661" t="s">
        <v>4495</v>
      </c>
      <c r="F3661">
        <v>15</v>
      </c>
      <c r="G3661">
        <v>15</v>
      </c>
      <c r="H3661">
        <v>6</v>
      </c>
      <c r="I3661">
        <v>9</v>
      </c>
      <c r="K3661">
        <v>9</v>
      </c>
    </row>
    <row r="3662" spans="1:9" ht="15">
      <c r="A3662" t="s">
        <v>24</v>
      </c>
      <c r="C3662" t="s">
        <v>45</v>
      </c>
      <c r="D3662">
        <v>57</v>
      </c>
      <c r="E3662" t="s">
        <v>4496</v>
      </c>
      <c r="F3662">
        <v>0</v>
      </c>
      <c r="G3662">
        <v>0</v>
      </c>
      <c r="H3662">
        <v>0</v>
      </c>
      <c r="I3662">
        <v>0</v>
      </c>
    </row>
    <row r="3663" spans="1:14" ht="15">
      <c r="A3663" t="s">
        <v>24</v>
      </c>
      <c r="C3663" t="s">
        <v>45</v>
      </c>
      <c r="D3663">
        <v>57</v>
      </c>
      <c r="E3663" t="s">
        <v>4668</v>
      </c>
      <c r="F3663">
        <v>54</v>
      </c>
      <c r="G3663">
        <v>54</v>
      </c>
      <c r="H3663">
        <v>8</v>
      </c>
      <c r="I3663">
        <v>46</v>
      </c>
      <c r="N3663">
        <v>46</v>
      </c>
    </row>
    <row r="3664" spans="1:19" ht="15">
      <c r="A3664" t="s">
        <v>24</v>
      </c>
      <c r="C3664" t="s">
        <v>45</v>
      </c>
      <c r="D3664">
        <v>57</v>
      </c>
      <c r="E3664" t="s">
        <v>4828</v>
      </c>
      <c r="F3664">
        <v>3313</v>
      </c>
      <c r="G3664">
        <v>1933</v>
      </c>
      <c r="H3664">
        <v>142</v>
      </c>
      <c r="I3664">
        <v>1791</v>
      </c>
      <c r="K3664">
        <v>414</v>
      </c>
      <c r="M3664">
        <v>422</v>
      </c>
      <c r="P3664">
        <v>575</v>
      </c>
      <c r="Q3664">
        <v>209</v>
      </c>
      <c r="R3664">
        <v>57</v>
      </c>
      <c r="S3664">
        <v>114</v>
      </c>
    </row>
    <row r="3665" spans="1:13" ht="15">
      <c r="A3665" t="s">
        <v>24</v>
      </c>
      <c r="C3665" t="s">
        <v>45</v>
      </c>
      <c r="D3665">
        <v>57</v>
      </c>
      <c r="E3665" t="s">
        <v>4877</v>
      </c>
      <c r="F3665">
        <v>143</v>
      </c>
      <c r="G3665">
        <v>84</v>
      </c>
      <c r="H3665">
        <v>2</v>
      </c>
      <c r="I3665">
        <v>82</v>
      </c>
      <c r="M3665">
        <v>82</v>
      </c>
    </row>
    <row r="3666" spans="1:14" ht="15">
      <c r="A3666" t="s">
        <v>24</v>
      </c>
      <c r="C3666" t="s">
        <v>45</v>
      </c>
      <c r="D3666">
        <v>57</v>
      </c>
      <c r="E3666" t="s">
        <v>4916</v>
      </c>
      <c r="F3666">
        <v>53</v>
      </c>
      <c r="G3666">
        <v>36</v>
      </c>
      <c r="H3666">
        <v>10</v>
      </c>
      <c r="I3666">
        <v>26</v>
      </c>
      <c r="N3666">
        <v>26</v>
      </c>
    </row>
    <row r="3667" spans="1:16" ht="15">
      <c r="A3667" t="s">
        <v>24</v>
      </c>
      <c r="C3667" t="s">
        <v>45</v>
      </c>
      <c r="D3667">
        <v>57</v>
      </c>
      <c r="E3667" t="s">
        <v>4983</v>
      </c>
      <c r="F3667">
        <v>353</v>
      </c>
      <c r="G3667">
        <v>282</v>
      </c>
      <c r="H3667">
        <v>10</v>
      </c>
      <c r="I3667">
        <v>272</v>
      </c>
      <c r="K3667">
        <v>94</v>
      </c>
      <c r="M3667">
        <v>74</v>
      </c>
      <c r="P3667">
        <v>104</v>
      </c>
    </row>
    <row r="3668" spans="1:16" ht="15">
      <c r="A3668" t="s">
        <v>24</v>
      </c>
      <c r="C3668" t="s">
        <v>45</v>
      </c>
      <c r="D3668">
        <v>57</v>
      </c>
      <c r="E3668" t="s">
        <v>5169</v>
      </c>
      <c r="F3668">
        <v>226</v>
      </c>
      <c r="G3668">
        <v>113</v>
      </c>
      <c r="H3668">
        <v>5</v>
      </c>
      <c r="I3668">
        <v>108</v>
      </c>
      <c r="P3668">
        <v>108</v>
      </c>
    </row>
    <row r="3669" spans="1:14" ht="15">
      <c r="A3669" t="s">
        <v>24</v>
      </c>
      <c r="C3669" t="s">
        <v>45</v>
      </c>
      <c r="D3669">
        <v>57</v>
      </c>
      <c r="E3669" t="s">
        <v>5170</v>
      </c>
      <c r="F3669">
        <v>323</v>
      </c>
      <c r="G3669">
        <v>206</v>
      </c>
      <c r="H3669">
        <v>14</v>
      </c>
      <c r="I3669">
        <v>192</v>
      </c>
      <c r="K3669">
        <v>105</v>
      </c>
      <c r="N3669">
        <v>87</v>
      </c>
    </row>
    <row r="3670" spans="1:20" ht="15">
      <c r="A3670" t="s">
        <v>24</v>
      </c>
      <c r="C3670" t="s">
        <v>45</v>
      </c>
      <c r="D3670">
        <v>57</v>
      </c>
      <c r="E3670" t="s">
        <v>5213</v>
      </c>
      <c r="F3670">
        <v>729</v>
      </c>
      <c r="G3670">
        <v>621</v>
      </c>
      <c r="H3670">
        <v>19</v>
      </c>
      <c r="I3670">
        <v>602</v>
      </c>
      <c r="J3670">
        <v>559</v>
      </c>
      <c r="K3670">
        <v>501</v>
      </c>
      <c r="L3670">
        <v>1028</v>
      </c>
      <c r="M3670">
        <v>1285</v>
      </c>
      <c r="N3670">
        <v>1380</v>
      </c>
      <c r="P3670">
        <v>1518</v>
      </c>
      <c r="R3670">
        <v>133</v>
      </c>
      <c r="S3670">
        <v>234</v>
      </c>
      <c r="T3670">
        <v>105</v>
      </c>
    </row>
    <row r="3671" spans="1:14" ht="15">
      <c r="A3671" t="s">
        <v>24</v>
      </c>
      <c r="C3671" t="s">
        <v>45</v>
      </c>
      <c r="D3671">
        <v>57</v>
      </c>
      <c r="E3671" t="s">
        <v>5229</v>
      </c>
      <c r="F3671">
        <v>67</v>
      </c>
      <c r="G3671">
        <v>57</v>
      </c>
      <c r="H3671">
        <v>3</v>
      </c>
      <c r="I3671">
        <v>54</v>
      </c>
      <c r="M3671">
        <v>24</v>
      </c>
      <c r="N3671">
        <v>30</v>
      </c>
    </row>
    <row r="3672" spans="1:9" ht="15">
      <c r="A3672" t="s">
        <v>24</v>
      </c>
      <c r="C3672" t="s">
        <v>45</v>
      </c>
      <c r="D3672">
        <v>57</v>
      </c>
      <c r="E3672" t="s">
        <v>5245</v>
      </c>
      <c r="F3672">
        <v>0</v>
      </c>
      <c r="G3672">
        <v>0</v>
      </c>
      <c r="H3672">
        <v>0</v>
      </c>
      <c r="I3672">
        <v>0</v>
      </c>
    </row>
    <row r="3673" spans="1:11" ht="15">
      <c r="A3673" t="s">
        <v>24</v>
      </c>
      <c r="C3673" t="s">
        <v>45</v>
      </c>
      <c r="D3673">
        <v>57</v>
      </c>
      <c r="E3673" t="s">
        <v>5391</v>
      </c>
      <c r="F3673">
        <v>157</v>
      </c>
      <c r="G3673">
        <v>87</v>
      </c>
      <c r="H3673">
        <v>9</v>
      </c>
      <c r="I3673">
        <v>78</v>
      </c>
      <c r="K3673">
        <v>78</v>
      </c>
    </row>
    <row r="3674" spans="1:13" ht="15">
      <c r="A3674" t="s">
        <v>24</v>
      </c>
      <c r="C3674" t="s">
        <v>45</v>
      </c>
      <c r="D3674">
        <v>57</v>
      </c>
      <c r="E3674" t="s">
        <v>5444</v>
      </c>
      <c r="F3674">
        <v>82</v>
      </c>
      <c r="G3674">
        <v>78</v>
      </c>
      <c r="H3674">
        <v>8</v>
      </c>
      <c r="I3674">
        <v>70</v>
      </c>
      <c r="M3674">
        <v>70</v>
      </c>
    </row>
    <row r="3675" spans="1:14" ht="15">
      <c r="A3675" t="s">
        <v>24</v>
      </c>
      <c r="C3675" t="s">
        <v>45</v>
      </c>
      <c r="D3675">
        <v>57</v>
      </c>
      <c r="E3675" t="s">
        <v>5475</v>
      </c>
      <c r="F3675">
        <v>127</v>
      </c>
      <c r="G3675">
        <v>90</v>
      </c>
      <c r="H3675">
        <v>5</v>
      </c>
      <c r="I3675">
        <v>85</v>
      </c>
      <c r="M3675">
        <v>66</v>
      </c>
      <c r="N3675">
        <v>19</v>
      </c>
    </row>
    <row r="3676" spans="1:13" ht="15">
      <c r="A3676" t="s">
        <v>24</v>
      </c>
      <c r="C3676" t="s">
        <v>45</v>
      </c>
      <c r="D3676">
        <v>57</v>
      </c>
      <c r="E3676" t="s">
        <v>5494</v>
      </c>
      <c r="F3676">
        <v>138</v>
      </c>
      <c r="G3676">
        <v>107</v>
      </c>
      <c r="H3676">
        <v>5</v>
      </c>
      <c r="I3676">
        <v>102</v>
      </c>
      <c r="J3676">
        <v>48</v>
      </c>
      <c r="M3676">
        <v>54</v>
      </c>
    </row>
    <row r="3677" spans="1:14" ht="15">
      <c r="A3677" t="s">
        <v>24</v>
      </c>
      <c r="C3677" t="s">
        <v>45</v>
      </c>
      <c r="D3677">
        <v>57</v>
      </c>
      <c r="E3677" t="s">
        <v>5502</v>
      </c>
      <c r="F3677">
        <v>913</v>
      </c>
      <c r="G3677">
        <v>330</v>
      </c>
      <c r="H3677">
        <v>22</v>
      </c>
      <c r="I3677">
        <v>308</v>
      </c>
      <c r="J3677">
        <v>117</v>
      </c>
      <c r="M3677">
        <v>74</v>
      </c>
      <c r="N3677">
        <v>117</v>
      </c>
    </row>
    <row r="3678" spans="1:14" ht="15">
      <c r="A3678" t="s">
        <v>24</v>
      </c>
      <c r="C3678" t="s">
        <v>45</v>
      </c>
      <c r="D3678">
        <v>57</v>
      </c>
      <c r="E3678" t="s">
        <v>5569</v>
      </c>
      <c r="F3678">
        <v>95</v>
      </c>
      <c r="G3678">
        <v>74</v>
      </c>
      <c r="H3678">
        <v>4</v>
      </c>
      <c r="I3678">
        <v>70</v>
      </c>
      <c r="J3678">
        <v>25</v>
      </c>
      <c r="N3678">
        <v>45</v>
      </c>
    </row>
    <row r="3679" spans="1:16" ht="15">
      <c r="A3679" t="s">
        <v>24</v>
      </c>
      <c r="C3679" t="s">
        <v>45</v>
      </c>
      <c r="D3679">
        <v>57</v>
      </c>
      <c r="E3679" t="s">
        <v>5826</v>
      </c>
      <c r="F3679">
        <v>302</v>
      </c>
      <c r="G3679">
        <v>195</v>
      </c>
      <c r="H3679">
        <v>11</v>
      </c>
      <c r="I3679">
        <v>184</v>
      </c>
      <c r="J3679">
        <v>50</v>
      </c>
      <c r="K3679">
        <v>42</v>
      </c>
      <c r="M3679">
        <v>35</v>
      </c>
      <c r="P3679">
        <v>57</v>
      </c>
    </row>
    <row r="3680" spans="1:19" ht="15">
      <c r="A3680" t="s">
        <v>24</v>
      </c>
      <c r="C3680" t="s">
        <v>45</v>
      </c>
      <c r="D3680">
        <v>57</v>
      </c>
      <c r="E3680" t="s">
        <v>5830</v>
      </c>
      <c r="F3680">
        <v>251</v>
      </c>
      <c r="G3680">
        <v>166</v>
      </c>
      <c r="H3680">
        <v>5</v>
      </c>
      <c r="I3680">
        <v>161</v>
      </c>
      <c r="J3680">
        <v>43</v>
      </c>
      <c r="M3680">
        <v>74</v>
      </c>
      <c r="S3680">
        <v>44</v>
      </c>
    </row>
    <row r="3681" spans="1:13" ht="15">
      <c r="A3681" t="s">
        <v>24</v>
      </c>
      <c r="C3681" t="s">
        <v>45</v>
      </c>
      <c r="D3681">
        <v>88</v>
      </c>
      <c r="E3681" t="s">
        <v>493</v>
      </c>
      <c r="F3681">
        <v>61</v>
      </c>
      <c r="G3681">
        <v>34</v>
      </c>
      <c r="H3681">
        <v>7</v>
      </c>
      <c r="I3681">
        <v>27</v>
      </c>
      <c r="M3681">
        <v>27</v>
      </c>
    </row>
    <row r="3682" spans="1:10" ht="15">
      <c r="A3682" t="s">
        <v>24</v>
      </c>
      <c r="C3682" t="s">
        <v>45</v>
      </c>
      <c r="D3682">
        <v>88</v>
      </c>
      <c r="E3682" t="s">
        <v>494</v>
      </c>
      <c r="F3682">
        <v>74</v>
      </c>
      <c r="G3682">
        <v>62</v>
      </c>
      <c r="H3682">
        <v>3</v>
      </c>
      <c r="I3682">
        <v>59</v>
      </c>
      <c r="J3682">
        <v>59</v>
      </c>
    </row>
    <row r="3683" spans="1:20" ht="15">
      <c r="A3683" t="s">
        <v>24</v>
      </c>
      <c r="C3683" t="s">
        <v>45</v>
      </c>
      <c r="D3683">
        <v>88</v>
      </c>
      <c r="E3683" t="s">
        <v>1198</v>
      </c>
      <c r="F3683">
        <v>3314</v>
      </c>
      <c r="G3683">
        <v>1562</v>
      </c>
      <c r="H3683">
        <v>63</v>
      </c>
      <c r="I3683">
        <v>1499</v>
      </c>
      <c r="J3683">
        <v>24639</v>
      </c>
      <c r="K3683">
        <v>4133</v>
      </c>
      <c r="L3683">
        <v>584</v>
      </c>
      <c r="M3683">
        <v>30855</v>
      </c>
      <c r="N3683">
        <v>8405</v>
      </c>
      <c r="O3683">
        <v>702</v>
      </c>
      <c r="P3683">
        <v>20481</v>
      </c>
      <c r="Q3683">
        <v>1751</v>
      </c>
      <c r="R3683">
        <v>2630</v>
      </c>
      <c r="S3683">
        <v>9325</v>
      </c>
      <c r="T3683">
        <v>2477</v>
      </c>
    </row>
    <row r="3684" spans="1:14" ht="15">
      <c r="A3684" t="s">
        <v>24</v>
      </c>
      <c r="C3684" t="s">
        <v>45</v>
      </c>
      <c r="D3684">
        <v>88</v>
      </c>
      <c r="E3684" t="s">
        <v>1258</v>
      </c>
      <c r="F3684">
        <v>71</v>
      </c>
      <c r="G3684">
        <v>64</v>
      </c>
      <c r="H3684">
        <v>1</v>
      </c>
      <c r="I3684">
        <v>63</v>
      </c>
      <c r="J3684">
        <v>27</v>
      </c>
      <c r="N3684">
        <v>36</v>
      </c>
    </row>
    <row r="3685" spans="1:16" ht="15">
      <c r="A3685" t="s">
        <v>24</v>
      </c>
      <c r="C3685" t="s">
        <v>45</v>
      </c>
      <c r="D3685">
        <v>88</v>
      </c>
      <c r="E3685" t="s">
        <v>1526</v>
      </c>
      <c r="F3685">
        <v>312</v>
      </c>
      <c r="G3685">
        <v>180</v>
      </c>
      <c r="H3685">
        <v>8</v>
      </c>
      <c r="I3685">
        <v>172</v>
      </c>
      <c r="J3685">
        <v>96</v>
      </c>
      <c r="M3685">
        <v>50</v>
      </c>
      <c r="P3685">
        <v>26</v>
      </c>
    </row>
    <row r="3686" spans="1:13" ht="15">
      <c r="A3686" t="s">
        <v>24</v>
      </c>
      <c r="C3686" t="s">
        <v>45</v>
      </c>
      <c r="D3686">
        <v>88</v>
      </c>
      <c r="E3686" t="s">
        <v>1570</v>
      </c>
      <c r="F3686">
        <v>88</v>
      </c>
      <c r="G3686">
        <v>66</v>
      </c>
      <c r="H3686">
        <v>3</v>
      </c>
      <c r="I3686">
        <v>63</v>
      </c>
      <c r="J3686">
        <v>37</v>
      </c>
      <c r="M3686">
        <v>26</v>
      </c>
    </row>
    <row r="3687" spans="1:17" ht="15">
      <c r="A3687" t="s">
        <v>24</v>
      </c>
      <c r="C3687" t="s">
        <v>45</v>
      </c>
      <c r="D3687">
        <v>88</v>
      </c>
      <c r="E3687" t="s">
        <v>1697</v>
      </c>
      <c r="F3687">
        <v>1918</v>
      </c>
      <c r="G3687">
        <v>734</v>
      </c>
      <c r="H3687">
        <v>49</v>
      </c>
      <c r="I3687">
        <v>685</v>
      </c>
      <c r="J3687">
        <v>168</v>
      </c>
      <c r="L3687">
        <v>240</v>
      </c>
      <c r="M3687">
        <v>240</v>
      </c>
      <c r="Q3687">
        <v>37</v>
      </c>
    </row>
    <row r="3688" spans="1:13" ht="15">
      <c r="A3688" t="s">
        <v>24</v>
      </c>
      <c r="C3688" t="s">
        <v>45</v>
      </c>
      <c r="D3688">
        <v>88</v>
      </c>
      <c r="E3688" t="s">
        <v>1717</v>
      </c>
      <c r="F3688">
        <v>101</v>
      </c>
      <c r="G3688">
        <v>90</v>
      </c>
      <c r="H3688">
        <v>2</v>
      </c>
      <c r="I3688">
        <v>88</v>
      </c>
      <c r="J3688">
        <v>39</v>
      </c>
      <c r="M3688">
        <v>49</v>
      </c>
    </row>
    <row r="3689" spans="1:20" ht="15">
      <c r="A3689" t="s">
        <v>24</v>
      </c>
      <c r="C3689" t="s">
        <v>45</v>
      </c>
      <c r="D3689">
        <v>88</v>
      </c>
      <c r="E3689" t="s">
        <v>3340</v>
      </c>
      <c r="F3689">
        <v>108</v>
      </c>
      <c r="G3689">
        <v>86</v>
      </c>
      <c r="H3689">
        <v>4</v>
      </c>
      <c r="I3689">
        <v>82</v>
      </c>
      <c r="J3689">
        <v>63</v>
      </c>
      <c r="T3689">
        <v>19</v>
      </c>
    </row>
    <row r="3690" spans="1:13" ht="15">
      <c r="A3690" t="s">
        <v>24</v>
      </c>
      <c r="C3690" t="s">
        <v>45</v>
      </c>
      <c r="D3690">
        <v>88</v>
      </c>
      <c r="E3690" t="s">
        <v>3405</v>
      </c>
      <c r="F3690">
        <v>244</v>
      </c>
      <c r="G3690">
        <v>174</v>
      </c>
      <c r="H3690">
        <v>14</v>
      </c>
      <c r="I3690">
        <v>160</v>
      </c>
      <c r="J3690">
        <v>81</v>
      </c>
      <c r="M3690">
        <v>79</v>
      </c>
    </row>
    <row r="3691" spans="1:10" ht="15">
      <c r="A3691" t="s">
        <v>24</v>
      </c>
      <c r="C3691" t="s">
        <v>45</v>
      </c>
      <c r="D3691">
        <v>88</v>
      </c>
      <c r="E3691" t="s">
        <v>3575</v>
      </c>
      <c r="F3691">
        <v>202</v>
      </c>
      <c r="G3691">
        <v>108</v>
      </c>
      <c r="H3691">
        <v>14</v>
      </c>
      <c r="I3691">
        <v>94</v>
      </c>
      <c r="J3691">
        <v>94</v>
      </c>
    </row>
    <row r="3692" spans="1:14" ht="15">
      <c r="A3692" t="s">
        <v>24</v>
      </c>
      <c r="C3692" t="s">
        <v>45</v>
      </c>
      <c r="D3692">
        <v>88</v>
      </c>
      <c r="E3692" t="s">
        <v>3743</v>
      </c>
      <c r="F3692">
        <v>72</v>
      </c>
      <c r="G3692">
        <v>66</v>
      </c>
      <c r="H3692">
        <v>3</v>
      </c>
      <c r="I3692">
        <v>63</v>
      </c>
      <c r="J3692">
        <v>29</v>
      </c>
      <c r="N3692">
        <v>34</v>
      </c>
    </row>
    <row r="3693" spans="1:13" ht="15">
      <c r="A3693" t="s">
        <v>24</v>
      </c>
      <c r="C3693" t="s">
        <v>45</v>
      </c>
      <c r="D3693">
        <v>88</v>
      </c>
      <c r="E3693" t="s">
        <v>4274</v>
      </c>
      <c r="F3693">
        <v>130</v>
      </c>
      <c r="G3693">
        <v>79</v>
      </c>
      <c r="H3693">
        <v>2</v>
      </c>
      <c r="I3693">
        <v>77</v>
      </c>
      <c r="J3693">
        <v>21</v>
      </c>
      <c r="M3693">
        <v>56</v>
      </c>
    </row>
    <row r="3694" spans="1:14" ht="15">
      <c r="A3694" t="s">
        <v>24</v>
      </c>
      <c r="C3694" t="s">
        <v>45</v>
      </c>
      <c r="D3694">
        <v>88</v>
      </c>
      <c r="E3694" t="s">
        <v>4420</v>
      </c>
      <c r="F3694">
        <v>100</v>
      </c>
      <c r="G3694">
        <v>79</v>
      </c>
      <c r="H3694">
        <v>5</v>
      </c>
      <c r="I3694">
        <v>74</v>
      </c>
      <c r="J3694">
        <v>25</v>
      </c>
      <c r="N3694">
        <v>49</v>
      </c>
    </row>
    <row r="3695" spans="1:10" ht="15">
      <c r="A3695" t="s">
        <v>24</v>
      </c>
      <c r="C3695" t="s">
        <v>45</v>
      </c>
      <c r="D3695">
        <v>88</v>
      </c>
      <c r="E3695" t="s">
        <v>4484</v>
      </c>
      <c r="F3695">
        <v>20</v>
      </c>
      <c r="G3695">
        <v>14</v>
      </c>
      <c r="H3695">
        <v>4</v>
      </c>
      <c r="I3695">
        <v>10</v>
      </c>
      <c r="J3695">
        <v>10</v>
      </c>
    </row>
    <row r="3696" spans="1:11" ht="15">
      <c r="A3696" t="s">
        <v>24</v>
      </c>
      <c r="C3696" t="s">
        <v>45</v>
      </c>
      <c r="D3696">
        <v>88</v>
      </c>
      <c r="E3696" t="s">
        <v>4822</v>
      </c>
      <c r="F3696">
        <v>102</v>
      </c>
      <c r="G3696">
        <v>77</v>
      </c>
      <c r="H3696">
        <v>5</v>
      </c>
      <c r="I3696">
        <v>72</v>
      </c>
      <c r="J3696">
        <v>52</v>
      </c>
      <c r="K3696">
        <v>20</v>
      </c>
    </row>
    <row r="3697" spans="1:14" ht="15">
      <c r="A3697" t="s">
        <v>24</v>
      </c>
      <c r="C3697" t="s">
        <v>45</v>
      </c>
      <c r="D3697">
        <v>88</v>
      </c>
      <c r="E3697" t="s">
        <v>4826</v>
      </c>
      <c r="F3697">
        <v>123</v>
      </c>
      <c r="G3697">
        <v>85</v>
      </c>
      <c r="H3697">
        <v>2</v>
      </c>
      <c r="I3697">
        <v>83</v>
      </c>
      <c r="N3697">
        <v>83</v>
      </c>
    </row>
    <row r="3698" spans="1:10" ht="15">
      <c r="A3698" t="s">
        <v>24</v>
      </c>
      <c r="C3698" t="s">
        <v>45</v>
      </c>
      <c r="D3698">
        <v>88</v>
      </c>
      <c r="E3698" t="s">
        <v>4832</v>
      </c>
      <c r="F3698">
        <v>169</v>
      </c>
      <c r="G3698">
        <v>115</v>
      </c>
      <c r="H3698">
        <v>7</v>
      </c>
      <c r="I3698">
        <v>108</v>
      </c>
      <c r="J3698">
        <v>108</v>
      </c>
    </row>
    <row r="3699" spans="1:20" ht="15">
      <c r="A3699" t="s">
        <v>24</v>
      </c>
      <c r="C3699" t="s">
        <v>45</v>
      </c>
      <c r="D3699">
        <v>88</v>
      </c>
      <c r="E3699" t="s">
        <v>5005</v>
      </c>
      <c r="F3699">
        <v>573</v>
      </c>
      <c r="G3699">
        <v>288</v>
      </c>
      <c r="H3699">
        <v>26</v>
      </c>
      <c r="I3699">
        <v>262</v>
      </c>
      <c r="J3699">
        <v>222</v>
      </c>
      <c r="T3699">
        <v>40</v>
      </c>
    </row>
    <row r="3700" spans="1:10" ht="15">
      <c r="A3700" t="s">
        <v>24</v>
      </c>
      <c r="C3700" t="s">
        <v>45</v>
      </c>
      <c r="D3700">
        <v>88</v>
      </c>
      <c r="E3700" t="s">
        <v>5077</v>
      </c>
      <c r="F3700">
        <v>54</v>
      </c>
      <c r="G3700">
        <v>27</v>
      </c>
      <c r="H3700">
        <v>0</v>
      </c>
      <c r="I3700">
        <v>27</v>
      </c>
      <c r="J3700">
        <v>27</v>
      </c>
    </row>
    <row r="3701" spans="1:10" ht="15">
      <c r="A3701" t="s">
        <v>24</v>
      </c>
      <c r="C3701" t="s">
        <v>45</v>
      </c>
      <c r="D3701">
        <v>88</v>
      </c>
      <c r="E3701" t="s">
        <v>5125</v>
      </c>
      <c r="F3701">
        <v>52</v>
      </c>
      <c r="G3701">
        <v>48</v>
      </c>
      <c r="H3701">
        <v>4</v>
      </c>
      <c r="I3701">
        <v>44</v>
      </c>
      <c r="J3701">
        <v>44</v>
      </c>
    </row>
    <row r="3702" spans="1:16" ht="15">
      <c r="A3702" t="s">
        <v>24</v>
      </c>
      <c r="C3702" t="s">
        <v>45</v>
      </c>
      <c r="D3702">
        <v>88</v>
      </c>
      <c r="E3702" t="s">
        <v>5226</v>
      </c>
      <c r="F3702">
        <v>229</v>
      </c>
      <c r="G3702">
        <v>189</v>
      </c>
      <c r="H3702">
        <v>12</v>
      </c>
      <c r="I3702">
        <v>177</v>
      </c>
      <c r="L3702">
        <v>80</v>
      </c>
      <c r="P3702">
        <v>97</v>
      </c>
    </row>
    <row r="3703" spans="1:10" ht="15">
      <c r="A3703" t="s">
        <v>24</v>
      </c>
      <c r="C3703" t="s">
        <v>45</v>
      </c>
      <c r="D3703">
        <v>88</v>
      </c>
      <c r="E3703" t="s">
        <v>5421</v>
      </c>
      <c r="F3703">
        <v>113</v>
      </c>
      <c r="G3703">
        <v>82</v>
      </c>
      <c r="H3703">
        <v>17</v>
      </c>
      <c r="I3703">
        <v>65</v>
      </c>
      <c r="J3703">
        <v>65</v>
      </c>
    </row>
    <row r="3704" spans="1:16" ht="15">
      <c r="A3704" t="s">
        <v>24</v>
      </c>
      <c r="C3704" t="s">
        <v>45</v>
      </c>
      <c r="D3704">
        <v>88</v>
      </c>
      <c r="E3704" t="s">
        <v>5497</v>
      </c>
      <c r="F3704">
        <v>82</v>
      </c>
      <c r="G3704">
        <v>62</v>
      </c>
      <c r="H3704">
        <v>1</v>
      </c>
      <c r="I3704">
        <v>61</v>
      </c>
      <c r="P3704">
        <v>61</v>
      </c>
    </row>
    <row r="3705" spans="1:14" ht="15">
      <c r="A3705" t="s">
        <v>24</v>
      </c>
      <c r="C3705" t="s">
        <v>45</v>
      </c>
      <c r="D3705">
        <v>88</v>
      </c>
      <c r="E3705" t="s">
        <v>5801</v>
      </c>
      <c r="F3705">
        <v>177</v>
      </c>
      <c r="G3705">
        <v>118</v>
      </c>
      <c r="H3705">
        <v>15</v>
      </c>
      <c r="I3705">
        <v>103</v>
      </c>
      <c r="N3705">
        <v>103</v>
      </c>
    </row>
    <row r="3706" spans="1:9" ht="15">
      <c r="A3706" t="s">
        <v>24</v>
      </c>
      <c r="C3706" t="s">
        <v>45</v>
      </c>
      <c r="D3706">
        <v>88</v>
      </c>
      <c r="E3706" t="s">
        <v>5809</v>
      </c>
      <c r="F3706">
        <v>1</v>
      </c>
      <c r="G3706">
        <v>0</v>
      </c>
      <c r="H3706">
        <v>0</v>
      </c>
      <c r="I3706">
        <v>0</v>
      </c>
    </row>
    <row r="3707" spans="1:16" ht="15">
      <c r="A3707" t="s">
        <v>24</v>
      </c>
      <c r="C3707" t="s">
        <v>45</v>
      </c>
      <c r="D3707">
        <v>88</v>
      </c>
      <c r="E3707" t="s">
        <v>5851</v>
      </c>
      <c r="F3707">
        <v>873</v>
      </c>
      <c r="G3707">
        <v>566</v>
      </c>
      <c r="H3707">
        <v>18</v>
      </c>
      <c r="I3707">
        <v>548</v>
      </c>
      <c r="J3707">
        <v>293</v>
      </c>
      <c r="M3707">
        <v>60</v>
      </c>
      <c r="P3707">
        <v>195</v>
      </c>
    </row>
    <row r="3708" spans="1:13" ht="15">
      <c r="A3708" t="s">
        <v>24</v>
      </c>
      <c r="C3708" t="s">
        <v>79</v>
      </c>
      <c r="D3708">
        <v>972</v>
      </c>
      <c r="E3708" t="s">
        <v>78</v>
      </c>
      <c r="F3708">
        <v>51</v>
      </c>
      <c r="G3708">
        <v>49</v>
      </c>
      <c r="H3708">
        <v>7</v>
      </c>
      <c r="I3708">
        <v>42</v>
      </c>
      <c r="M3708">
        <v>42</v>
      </c>
    </row>
    <row r="3709" spans="1:13" ht="15">
      <c r="A3709" t="s">
        <v>24</v>
      </c>
      <c r="C3709" t="s">
        <v>79</v>
      </c>
      <c r="D3709">
        <v>972</v>
      </c>
      <c r="E3709" t="s">
        <v>124</v>
      </c>
      <c r="F3709">
        <v>141</v>
      </c>
      <c r="G3709">
        <v>125</v>
      </c>
      <c r="H3709">
        <v>6</v>
      </c>
      <c r="I3709">
        <v>119</v>
      </c>
      <c r="M3709">
        <v>119</v>
      </c>
    </row>
    <row r="3710" spans="1:13" ht="15">
      <c r="A3710" t="s">
        <v>24</v>
      </c>
      <c r="C3710" t="s">
        <v>79</v>
      </c>
      <c r="D3710">
        <v>972</v>
      </c>
      <c r="E3710" t="s">
        <v>266</v>
      </c>
      <c r="F3710">
        <v>103</v>
      </c>
      <c r="G3710">
        <v>84</v>
      </c>
      <c r="H3710">
        <v>5</v>
      </c>
      <c r="I3710">
        <v>79</v>
      </c>
      <c r="M3710">
        <v>79</v>
      </c>
    </row>
    <row r="3711" spans="1:13" ht="15">
      <c r="A3711" t="s">
        <v>24</v>
      </c>
      <c r="C3711" t="s">
        <v>79</v>
      </c>
      <c r="D3711">
        <v>972</v>
      </c>
      <c r="E3711" t="s">
        <v>306</v>
      </c>
      <c r="F3711">
        <v>95</v>
      </c>
      <c r="G3711">
        <v>74</v>
      </c>
      <c r="H3711">
        <v>5</v>
      </c>
      <c r="I3711">
        <v>69</v>
      </c>
      <c r="M3711">
        <v>69</v>
      </c>
    </row>
    <row r="3712" spans="1:20" ht="15">
      <c r="A3712" t="s">
        <v>24</v>
      </c>
      <c r="C3712" t="s">
        <v>79</v>
      </c>
      <c r="D3712">
        <v>972</v>
      </c>
      <c r="E3712" t="s">
        <v>604</v>
      </c>
      <c r="F3712">
        <v>315</v>
      </c>
      <c r="G3712">
        <v>262</v>
      </c>
      <c r="H3712">
        <v>14</v>
      </c>
      <c r="I3712">
        <v>248</v>
      </c>
      <c r="M3712">
        <v>132</v>
      </c>
      <c r="T3712">
        <v>116</v>
      </c>
    </row>
    <row r="3713" spans="1:19" ht="15">
      <c r="A3713" t="s">
        <v>24</v>
      </c>
      <c r="C3713" t="s">
        <v>79</v>
      </c>
      <c r="D3713">
        <v>972</v>
      </c>
      <c r="E3713" t="s">
        <v>612</v>
      </c>
      <c r="F3713">
        <v>175</v>
      </c>
      <c r="G3713">
        <v>144</v>
      </c>
      <c r="H3713">
        <v>6</v>
      </c>
      <c r="I3713">
        <v>138</v>
      </c>
      <c r="M3713">
        <v>60</v>
      </c>
      <c r="S3713">
        <v>78</v>
      </c>
    </row>
    <row r="3714" spans="1:19" ht="15">
      <c r="A3714" t="s">
        <v>24</v>
      </c>
      <c r="C3714" t="s">
        <v>79</v>
      </c>
      <c r="D3714">
        <v>972</v>
      </c>
      <c r="E3714" t="s">
        <v>659</v>
      </c>
      <c r="F3714">
        <v>155</v>
      </c>
      <c r="G3714">
        <v>121</v>
      </c>
      <c r="H3714">
        <v>11</v>
      </c>
      <c r="I3714">
        <v>110</v>
      </c>
      <c r="K3714">
        <v>77</v>
      </c>
      <c r="S3714">
        <v>33</v>
      </c>
    </row>
    <row r="3715" spans="1:13" ht="15">
      <c r="A3715" t="s">
        <v>24</v>
      </c>
      <c r="C3715" t="s">
        <v>79</v>
      </c>
      <c r="D3715">
        <v>972</v>
      </c>
      <c r="E3715" t="s">
        <v>663</v>
      </c>
      <c r="F3715">
        <v>128</v>
      </c>
      <c r="G3715">
        <v>72</v>
      </c>
      <c r="H3715">
        <v>2</v>
      </c>
      <c r="I3715">
        <v>70</v>
      </c>
      <c r="M3715">
        <v>70</v>
      </c>
    </row>
    <row r="3716" spans="1:13" ht="15">
      <c r="A3716" t="s">
        <v>24</v>
      </c>
      <c r="C3716" t="s">
        <v>79</v>
      </c>
      <c r="D3716">
        <v>972</v>
      </c>
      <c r="E3716" t="s">
        <v>681</v>
      </c>
      <c r="F3716">
        <v>125</v>
      </c>
      <c r="G3716">
        <v>76</v>
      </c>
      <c r="H3716">
        <v>7</v>
      </c>
      <c r="I3716">
        <v>69</v>
      </c>
      <c r="M3716">
        <v>69</v>
      </c>
    </row>
    <row r="3717" spans="1:20" ht="15">
      <c r="A3717" t="s">
        <v>24</v>
      </c>
      <c r="C3717" t="s">
        <v>79</v>
      </c>
      <c r="D3717">
        <v>972</v>
      </c>
      <c r="E3717" t="s">
        <v>1198</v>
      </c>
      <c r="F3717">
        <v>259</v>
      </c>
      <c r="G3717">
        <v>96</v>
      </c>
      <c r="H3717">
        <v>17</v>
      </c>
      <c r="I3717">
        <v>79</v>
      </c>
      <c r="J3717">
        <v>24639</v>
      </c>
      <c r="K3717">
        <v>4133</v>
      </c>
      <c r="L3717">
        <v>584</v>
      </c>
      <c r="M3717">
        <v>30855</v>
      </c>
      <c r="N3717">
        <v>8405</v>
      </c>
      <c r="O3717">
        <v>702</v>
      </c>
      <c r="P3717">
        <v>20481</v>
      </c>
      <c r="Q3717">
        <v>1751</v>
      </c>
      <c r="R3717">
        <v>2630</v>
      </c>
      <c r="S3717">
        <v>9325</v>
      </c>
      <c r="T3717">
        <v>2477</v>
      </c>
    </row>
    <row r="3718" spans="1:20" ht="15">
      <c r="A3718" t="s">
        <v>24</v>
      </c>
      <c r="C3718" t="s">
        <v>79</v>
      </c>
      <c r="D3718">
        <v>972</v>
      </c>
      <c r="E3718" t="s">
        <v>1664</v>
      </c>
      <c r="F3718">
        <v>2704</v>
      </c>
      <c r="G3718">
        <v>1534</v>
      </c>
      <c r="H3718">
        <v>48</v>
      </c>
      <c r="I3718">
        <v>1486</v>
      </c>
      <c r="J3718">
        <v>1621</v>
      </c>
      <c r="K3718">
        <v>35</v>
      </c>
      <c r="M3718">
        <v>3663</v>
      </c>
      <c r="N3718">
        <v>171</v>
      </c>
      <c r="P3718">
        <v>1270</v>
      </c>
      <c r="R3718">
        <v>611</v>
      </c>
      <c r="S3718">
        <v>1574</v>
      </c>
      <c r="T3718">
        <v>199</v>
      </c>
    </row>
    <row r="3719" spans="1:19" ht="15">
      <c r="A3719" t="s">
        <v>24</v>
      </c>
      <c r="C3719" t="s">
        <v>79</v>
      </c>
      <c r="D3719">
        <v>972</v>
      </c>
      <c r="E3719" t="s">
        <v>1701</v>
      </c>
      <c r="F3719">
        <v>1234</v>
      </c>
      <c r="G3719">
        <v>866</v>
      </c>
      <c r="H3719">
        <v>14</v>
      </c>
      <c r="I3719">
        <v>852</v>
      </c>
      <c r="J3719">
        <v>88</v>
      </c>
      <c r="M3719">
        <v>914</v>
      </c>
      <c r="N3719">
        <v>197</v>
      </c>
      <c r="P3719">
        <v>388</v>
      </c>
      <c r="Q3719">
        <v>160</v>
      </c>
      <c r="S3719">
        <v>667</v>
      </c>
    </row>
    <row r="3720" spans="1:16" ht="15">
      <c r="A3720" t="s">
        <v>24</v>
      </c>
      <c r="C3720" t="s">
        <v>79</v>
      </c>
      <c r="D3720">
        <v>972</v>
      </c>
      <c r="E3720" t="s">
        <v>2899</v>
      </c>
      <c r="F3720">
        <v>152</v>
      </c>
      <c r="G3720">
        <v>139</v>
      </c>
      <c r="H3720">
        <v>4</v>
      </c>
      <c r="I3720">
        <v>135</v>
      </c>
      <c r="M3720">
        <v>86</v>
      </c>
      <c r="P3720">
        <v>49</v>
      </c>
    </row>
    <row r="3721" spans="1:13" ht="15">
      <c r="A3721" t="s">
        <v>24</v>
      </c>
      <c r="C3721" t="s">
        <v>79</v>
      </c>
      <c r="D3721">
        <v>972</v>
      </c>
      <c r="E3721" t="s">
        <v>3013</v>
      </c>
      <c r="F3721">
        <v>522</v>
      </c>
      <c r="G3721">
        <v>389</v>
      </c>
      <c r="H3721">
        <v>20</v>
      </c>
      <c r="I3721">
        <v>369</v>
      </c>
      <c r="M3721">
        <v>369</v>
      </c>
    </row>
    <row r="3722" spans="1:18" ht="15">
      <c r="A3722" t="s">
        <v>24</v>
      </c>
      <c r="C3722" t="s">
        <v>79</v>
      </c>
      <c r="D3722">
        <v>972</v>
      </c>
      <c r="E3722" t="s">
        <v>3266</v>
      </c>
      <c r="F3722">
        <v>2730</v>
      </c>
      <c r="G3722">
        <v>1747</v>
      </c>
      <c r="H3722">
        <v>45</v>
      </c>
      <c r="I3722">
        <v>1702</v>
      </c>
      <c r="M3722">
        <v>995</v>
      </c>
      <c r="P3722">
        <v>521</v>
      </c>
      <c r="R3722">
        <v>186</v>
      </c>
    </row>
    <row r="3723" spans="1:16" ht="15">
      <c r="A3723" t="s">
        <v>24</v>
      </c>
      <c r="C3723" t="s">
        <v>79</v>
      </c>
      <c r="D3723">
        <v>972</v>
      </c>
      <c r="E3723" t="s">
        <v>3278</v>
      </c>
      <c r="F3723">
        <v>478</v>
      </c>
      <c r="G3723">
        <v>394</v>
      </c>
      <c r="H3723">
        <v>25</v>
      </c>
      <c r="I3723">
        <v>369</v>
      </c>
      <c r="M3723">
        <v>246</v>
      </c>
      <c r="P3723">
        <v>123</v>
      </c>
    </row>
    <row r="3724" spans="1:13" ht="15">
      <c r="A3724" t="s">
        <v>24</v>
      </c>
      <c r="C3724" t="s">
        <v>79</v>
      </c>
      <c r="D3724">
        <v>972</v>
      </c>
      <c r="E3724" t="s">
        <v>3381</v>
      </c>
      <c r="F3724">
        <v>278</v>
      </c>
      <c r="G3724">
        <v>176</v>
      </c>
      <c r="H3724">
        <v>10</v>
      </c>
      <c r="I3724">
        <v>166</v>
      </c>
      <c r="M3724">
        <v>166</v>
      </c>
    </row>
    <row r="3725" spans="1:20" ht="15">
      <c r="A3725" t="s">
        <v>24</v>
      </c>
      <c r="C3725" t="s">
        <v>79</v>
      </c>
      <c r="D3725">
        <v>972</v>
      </c>
      <c r="E3725" t="s">
        <v>3653</v>
      </c>
      <c r="F3725">
        <v>1044</v>
      </c>
      <c r="G3725">
        <v>741</v>
      </c>
      <c r="H3725">
        <v>16</v>
      </c>
      <c r="I3725">
        <v>725</v>
      </c>
      <c r="M3725">
        <v>393</v>
      </c>
      <c r="R3725">
        <v>110</v>
      </c>
      <c r="S3725">
        <v>28</v>
      </c>
      <c r="T3725">
        <v>194</v>
      </c>
    </row>
    <row r="3726" spans="1:16" ht="15">
      <c r="A3726" t="s">
        <v>24</v>
      </c>
      <c r="C3726" t="s">
        <v>79</v>
      </c>
      <c r="D3726">
        <v>972</v>
      </c>
      <c r="E3726" t="s">
        <v>3837</v>
      </c>
      <c r="F3726">
        <v>304</v>
      </c>
      <c r="G3726">
        <v>192</v>
      </c>
      <c r="H3726">
        <v>30</v>
      </c>
      <c r="I3726">
        <v>162</v>
      </c>
      <c r="M3726">
        <v>89</v>
      </c>
      <c r="P3726">
        <v>73</v>
      </c>
    </row>
    <row r="3727" spans="1:13" ht="15">
      <c r="A3727" t="s">
        <v>24</v>
      </c>
      <c r="C3727" t="s">
        <v>79</v>
      </c>
      <c r="D3727">
        <v>972</v>
      </c>
      <c r="E3727" t="s">
        <v>4205</v>
      </c>
      <c r="F3727">
        <v>96</v>
      </c>
      <c r="G3727">
        <v>83</v>
      </c>
      <c r="H3727">
        <v>1</v>
      </c>
      <c r="I3727">
        <v>82</v>
      </c>
      <c r="M3727">
        <v>82</v>
      </c>
    </row>
    <row r="3728" spans="1:13" ht="15">
      <c r="A3728" t="s">
        <v>24</v>
      </c>
      <c r="C3728" t="s">
        <v>79</v>
      </c>
      <c r="D3728">
        <v>972</v>
      </c>
      <c r="E3728" t="s">
        <v>4206</v>
      </c>
      <c r="F3728">
        <v>236</v>
      </c>
      <c r="G3728">
        <v>191</v>
      </c>
      <c r="H3728">
        <v>4</v>
      </c>
      <c r="I3728">
        <v>187</v>
      </c>
      <c r="M3728">
        <v>187</v>
      </c>
    </row>
    <row r="3729" spans="1:18" ht="15">
      <c r="A3729" t="s">
        <v>24</v>
      </c>
      <c r="C3729" t="s">
        <v>79</v>
      </c>
      <c r="D3729">
        <v>972</v>
      </c>
      <c r="E3729" t="s">
        <v>4357</v>
      </c>
      <c r="F3729">
        <v>178</v>
      </c>
      <c r="G3729">
        <v>128</v>
      </c>
      <c r="H3729">
        <v>2</v>
      </c>
      <c r="I3729">
        <v>126</v>
      </c>
      <c r="R3729">
        <v>126</v>
      </c>
    </row>
    <row r="3730" spans="1:9" ht="15">
      <c r="A3730" t="s">
        <v>24</v>
      </c>
      <c r="C3730" t="s">
        <v>79</v>
      </c>
      <c r="D3730">
        <v>972</v>
      </c>
      <c r="E3730" t="s">
        <v>4358</v>
      </c>
      <c r="F3730">
        <v>0</v>
      </c>
      <c r="G3730">
        <v>0</v>
      </c>
      <c r="H3730">
        <v>0</v>
      </c>
      <c r="I3730">
        <v>0</v>
      </c>
    </row>
    <row r="3731" spans="1:16" ht="15">
      <c r="A3731" t="s">
        <v>24</v>
      </c>
      <c r="C3731" t="s">
        <v>79</v>
      </c>
      <c r="D3731">
        <v>972</v>
      </c>
      <c r="E3731" t="s">
        <v>4706</v>
      </c>
      <c r="F3731">
        <v>126</v>
      </c>
      <c r="G3731">
        <v>98</v>
      </c>
      <c r="H3731">
        <v>6</v>
      </c>
      <c r="I3731">
        <v>92</v>
      </c>
      <c r="J3731">
        <v>52</v>
      </c>
      <c r="P3731">
        <v>40</v>
      </c>
    </row>
    <row r="3732" spans="1:16" ht="15">
      <c r="A3732" t="s">
        <v>24</v>
      </c>
      <c r="C3732" t="s">
        <v>79</v>
      </c>
      <c r="D3732">
        <v>972</v>
      </c>
      <c r="E3732" t="s">
        <v>4758</v>
      </c>
      <c r="F3732">
        <v>71</v>
      </c>
      <c r="G3732">
        <v>56</v>
      </c>
      <c r="H3732">
        <v>1</v>
      </c>
      <c r="I3732">
        <v>55</v>
      </c>
      <c r="M3732">
        <v>40</v>
      </c>
      <c r="P3732">
        <v>15</v>
      </c>
    </row>
    <row r="3733" spans="1:20" ht="15">
      <c r="A3733" t="s">
        <v>24</v>
      </c>
      <c r="C3733" t="s">
        <v>79</v>
      </c>
      <c r="D3733">
        <v>972</v>
      </c>
      <c r="E3733" t="s">
        <v>4852</v>
      </c>
      <c r="F3733">
        <v>181</v>
      </c>
      <c r="G3733">
        <v>135</v>
      </c>
      <c r="H3733">
        <v>4</v>
      </c>
      <c r="I3733">
        <v>131</v>
      </c>
      <c r="M3733">
        <v>57</v>
      </c>
      <c r="T3733">
        <v>74</v>
      </c>
    </row>
    <row r="3734" spans="1:16" ht="15">
      <c r="A3734" t="s">
        <v>24</v>
      </c>
      <c r="C3734" t="s">
        <v>79</v>
      </c>
      <c r="D3734">
        <v>972</v>
      </c>
      <c r="E3734" t="s">
        <v>4853</v>
      </c>
      <c r="F3734">
        <v>185</v>
      </c>
      <c r="G3734">
        <v>172</v>
      </c>
      <c r="H3734">
        <v>3</v>
      </c>
      <c r="I3734">
        <v>169</v>
      </c>
      <c r="M3734">
        <v>107</v>
      </c>
      <c r="P3734">
        <v>62</v>
      </c>
    </row>
    <row r="3735" spans="1:18" ht="15">
      <c r="A3735" t="s">
        <v>24</v>
      </c>
      <c r="C3735" t="s">
        <v>79</v>
      </c>
      <c r="D3735">
        <v>972</v>
      </c>
      <c r="E3735" t="s">
        <v>4858</v>
      </c>
      <c r="F3735">
        <v>741</v>
      </c>
      <c r="G3735">
        <v>496</v>
      </c>
      <c r="H3735">
        <v>23</v>
      </c>
      <c r="I3735">
        <v>473</v>
      </c>
      <c r="M3735">
        <v>150</v>
      </c>
      <c r="R3735">
        <v>323</v>
      </c>
    </row>
    <row r="3736" spans="1:19" ht="15">
      <c r="A3736" t="s">
        <v>24</v>
      </c>
      <c r="C3736" t="s">
        <v>79</v>
      </c>
      <c r="D3736">
        <v>972</v>
      </c>
      <c r="E3736" t="s">
        <v>4940</v>
      </c>
      <c r="F3736">
        <v>209</v>
      </c>
      <c r="G3736">
        <v>188</v>
      </c>
      <c r="H3736">
        <v>10</v>
      </c>
      <c r="I3736">
        <v>178</v>
      </c>
      <c r="M3736">
        <v>138</v>
      </c>
      <c r="S3736">
        <v>40</v>
      </c>
    </row>
    <row r="3737" spans="1:20" ht="15">
      <c r="A3737" t="s">
        <v>24</v>
      </c>
      <c r="C3737" t="s">
        <v>79</v>
      </c>
      <c r="D3737">
        <v>972</v>
      </c>
      <c r="E3737" t="s">
        <v>4952</v>
      </c>
      <c r="F3737">
        <v>251</v>
      </c>
      <c r="G3737">
        <v>219</v>
      </c>
      <c r="H3737">
        <v>10</v>
      </c>
      <c r="I3737">
        <v>209</v>
      </c>
      <c r="M3737">
        <v>99</v>
      </c>
      <c r="T3737">
        <v>110</v>
      </c>
    </row>
    <row r="3738" spans="1:18" ht="15">
      <c r="A3738" t="s">
        <v>24</v>
      </c>
      <c r="C3738" t="s">
        <v>79</v>
      </c>
      <c r="D3738">
        <v>972</v>
      </c>
      <c r="E3738" t="s">
        <v>4960</v>
      </c>
      <c r="F3738">
        <v>118</v>
      </c>
      <c r="G3738">
        <v>94</v>
      </c>
      <c r="H3738">
        <v>2</v>
      </c>
      <c r="I3738">
        <v>92</v>
      </c>
      <c r="M3738">
        <v>51</v>
      </c>
      <c r="R3738">
        <v>41</v>
      </c>
    </row>
    <row r="3739" spans="1:13" ht="15">
      <c r="A3739" t="s">
        <v>24</v>
      </c>
      <c r="C3739" t="s">
        <v>79</v>
      </c>
      <c r="D3739">
        <v>972</v>
      </c>
      <c r="E3739" t="s">
        <v>5126</v>
      </c>
      <c r="F3739">
        <v>166</v>
      </c>
      <c r="G3739">
        <v>149</v>
      </c>
      <c r="H3739">
        <v>1</v>
      </c>
      <c r="I3739">
        <v>148</v>
      </c>
      <c r="M3739">
        <v>148</v>
      </c>
    </row>
    <row r="3740" spans="1:19" ht="15">
      <c r="A3740" t="s">
        <v>24</v>
      </c>
      <c r="C3740" t="s">
        <v>79</v>
      </c>
      <c r="D3740">
        <v>972</v>
      </c>
      <c r="E3740" t="s">
        <v>5128</v>
      </c>
      <c r="F3740">
        <v>177</v>
      </c>
      <c r="G3740">
        <v>170</v>
      </c>
      <c r="H3740">
        <v>2</v>
      </c>
      <c r="I3740">
        <v>168</v>
      </c>
      <c r="M3740">
        <v>83</v>
      </c>
      <c r="S3740">
        <v>85</v>
      </c>
    </row>
    <row r="3741" spans="1:19" ht="15">
      <c r="A3741" t="s">
        <v>24</v>
      </c>
      <c r="C3741" t="s">
        <v>79</v>
      </c>
      <c r="D3741">
        <v>972</v>
      </c>
      <c r="E3741" t="s">
        <v>5129</v>
      </c>
      <c r="F3741">
        <v>461</v>
      </c>
      <c r="G3741">
        <v>290</v>
      </c>
      <c r="H3741">
        <v>14</v>
      </c>
      <c r="I3741">
        <v>276</v>
      </c>
      <c r="K3741">
        <v>16</v>
      </c>
      <c r="M3741">
        <v>222</v>
      </c>
      <c r="S3741">
        <v>38</v>
      </c>
    </row>
    <row r="3742" spans="1:16" ht="15">
      <c r="A3742" t="s">
        <v>24</v>
      </c>
      <c r="C3742" t="s">
        <v>79</v>
      </c>
      <c r="D3742">
        <v>972</v>
      </c>
      <c r="E3742" t="s">
        <v>5194</v>
      </c>
      <c r="F3742">
        <v>691</v>
      </c>
      <c r="G3742">
        <v>447</v>
      </c>
      <c r="H3742">
        <v>22</v>
      </c>
      <c r="I3742">
        <v>425</v>
      </c>
      <c r="M3742">
        <v>177</v>
      </c>
      <c r="P3742">
        <v>248</v>
      </c>
    </row>
    <row r="3743" spans="1:16" ht="15">
      <c r="A3743" t="s">
        <v>24</v>
      </c>
      <c r="C3743" t="s">
        <v>79</v>
      </c>
      <c r="D3743">
        <v>972</v>
      </c>
      <c r="E3743" t="s">
        <v>5225</v>
      </c>
      <c r="F3743">
        <v>310</v>
      </c>
      <c r="G3743">
        <v>178</v>
      </c>
      <c r="H3743">
        <v>3</v>
      </c>
      <c r="I3743">
        <v>175</v>
      </c>
      <c r="M3743">
        <v>96</v>
      </c>
      <c r="P3743">
        <v>79</v>
      </c>
    </row>
    <row r="3744" spans="1:20" ht="15">
      <c r="A3744" t="s">
        <v>24</v>
      </c>
      <c r="C3744" t="s">
        <v>79</v>
      </c>
      <c r="D3744">
        <v>972</v>
      </c>
      <c r="E3744" t="s">
        <v>5338</v>
      </c>
      <c r="F3744">
        <v>135</v>
      </c>
      <c r="G3744">
        <v>113</v>
      </c>
      <c r="H3744">
        <v>2</v>
      </c>
      <c r="I3744">
        <v>111</v>
      </c>
      <c r="K3744">
        <v>10</v>
      </c>
      <c r="S3744">
        <v>9</v>
      </c>
      <c r="T3744">
        <v>92</v>
      </c>
    </row>
    <row r="3745" spans="1:13" ht="15">
      <c r="A3745" t="s">
        <v>24</v>
      </c>
      <c r="C3745" t="s">
        <v>79</v>
      </c>
      <c r="D3745">
        <v>972</v>
      </c>
      <c r="E3745" t="s">
        <v>5557</v>
      </c>
      <c r="F3745">
        <v>440</v>
      </c>
      <c r="G3745">
        <v>192</v>
      </c>
      <c r="H3745">
        <v>8</v>
      </c>
      <c r="I3745">
        <v>184</v>
      </c>
      <c r="M3745">
        <v>184</v>
      </c>
    </row>
    <row r="3746" spans="1:16" ht="15">
      <c r="A3746" t="s">
        <v>24</v>
      </c>
      <c r="C3746" t="s">
        <v>79</v>
      </c>
      <c r="D3746">
        <v>972</v>
      </c>
      <c r="E3746" t="s">
        <v>5558</v>
      </c>
      <c r="F3746">
        <v>172</v>
      </c>
      <c r="G3746">
        <v>152</v>
      </c>
      <c r="H3746">
        <v>3</v>
      </c>
      <c r="I3746">
        <v>149</v>
      </c>
      <c r="M3746">
        <v>81</v>
      </c>
      <c r="P3746">
        <v>68</v>
      </c>
    </row>
    <row r="3747" spans="1:18" ht="15">
      <c r="A3747" t="s">
        <v>24</v>
      </c>
      <c r="C3747" t="s">
        <v>79</v>
      </c>
      <c r="D3747">
        <v>972</v>
      </c>
      <c r="E3747" t="s">
        <v>5677</v>
      </c>
      <c r="F3747">
        <v>257</v>
      </c>
      <c r="G3747">
        <v>186</v>
      </c>
      <c r="H3747">
        <v>19</v>
      </c>
      <c r="I3747">
        <v>167</v>
      </c>
      <c r="M3747">
        <v>96</v>
      </c>
      <c r="R3747">
        <v>71</v>
      </c>
    </row>
    <row r="3748" spans="1:13" ht="15">
      <c r="A3748" t="s">
        <v>24</v>
      </c>
      <c r="C3748" t="s">
        <v>35</v>
      </c>
      <c r="D3748">
        <v>976</v>
      </c>
      <c r="E3748" t="s">
        <v>34</v>
      </c>
      <c r="F3748">
        <v>76</v>
      </c>
      <c r="G3748">
        <v>56</v>
      </c>
      <c r="H3748">
        <v>0</v>
      </c>
      <c r="I3748">
        <v>56</v>
      </c>
      <c r="J3748">
        <v>23</v>
      </c>
      <c r="M3748">
        <v>33</v>
      </c>
    </row>
    <row r="3749" spans="1:16" ht="15">
      <c r="A3749" t="s">
        <v>24</v>
      </c>
      <c r="C3749" t="s">
        <v>35</v>
      </c>
      <c r="D3749">
        <v>976</v>
      </c>
      <c r="E3749" t="s">
        <v>253</v>
      </c>
      <c r="F3749">
        <v>176</v>
      </c>
      <c r="G3749">
        <v>146</v>
      </c>
      <c r="H3749">
        <v>0</v>
      </c>
      <c r="I3749">
        <v>146</v>
      </c>
      <c r="J3749">
        <v>44</v>
      </c>
      <c r="P3749">
        <v>102</v>
      </c>
    </row>
    <row r="3750" spans="1:16" ht="15">
      <c r="A3750" t="s">
        <v>24</v>
      </c>
      <c r="C3750" t="s">
        <v>35</v>
      </c>
      <c r="D3750">
        <v>976</v>
      </c>
      <c r="E3750" t="s">
        <v>254</v>
      </c>
      <c r="F3750">
        <v>122</v>
      </c>
      <c r="G3750">
        <v>56</v>
      </c>
      <c r="H3750">
        <v>2</v>
      </c>
      <c r="I3750">
        <v>54</v>
      </c>
      <c r="L3750">
        <v>17</v>
      </c>
      <c r="M3750">
        <v>23</v>
      </c>
      <c r="P3750">
        <v>14</v>
      </c>
    </row>
    <row r="3751" spans="1:16" ht="15">
      <c r="A3751" t="s">
        <v>24</v>
      </c>
      <c r="C3751" t="s">
        <v>35</v>
      </c>
      <c r="D3751">
        <v>976</v>
      </c>
      <c r="E3751" t="s">
        <v>414</v>
      </c>
      <c r="F3751">
        <v>106</v>
      </c>
      <c r="G3751">
        <v>58</v>
      </c>
      <c r="H3751">
        <v>0</v>
      </c>
      <c r="I3751">
        <v>58</v>
      </c>
      <c r="J3751">
        <v>41</v>
      </c>
      <c r="P3751">
        <v>17</v>
      </c>
    </row>
    <row r="3752" spans="1:16" ht="15">
      <c r="A3752" t="s">
        <v>24</v>
      </c>
      <c r="C3752" t="s">
        <v>35</v>
      </c>
      <c r="D3752">
        <v>976</v>
      </c>
      <c r="E3752" t="s">
        <v>1209</v>
      </c>
      <c r="F3752">
        <v>22</v>
      </c>
      <c r="G3752">
        <v>19</v>
      </c>
      <c r="H3752">
        <v>1</v>
      </c>
      <c r="I3752">
        <v>18</v>
      </c>
      <c r="P3752">
        <v>18</v>
      </c>
    </row>
    <row r="3753" spans="1:10" ht="15">
      <c r="A3753" t="s">
        <v>24</v>
      </c>
      <c r="C3753" t="s">
        <v>35</v>
      </c>
      <c r="D3753">
        <v>976</v>
      </c>
      <c r="E3753" t="s">
        <v>1296</v>
      </c>
      <c r="F3753">
        <v>102</v>
      </c>
      <c r="G3753">
        <v>65</v>
      </c>
      <c r="H3753">
        <v>2</v>
      </c>
      <c r="I3753">
        <v>63</v>
      </c>
      <c r="J3753">
        <v>63</v>
      </c>
    </row>
    <row r="3754" spans="1:16" ht="15">
      <c r="A3754" t="s">
        <v>24</v>
      </c>
      <c r="C3754" t="s">
        <v>35</v>
      </c>
      <c r="D3754">
        <v>976</v>
      </c>
      <c r="E3754" t="s">
        <v>1299</v>
      </c>
      <c r="F3754">
        <v>82</v>
      </c>
      <c r="G3754">
        <v>43</v>
      </c>
      <c r="H3754">
        <v>2</v>
      </c>
      <c r="I3754">
        <v>41</v>
      </c>
      <c r="J3754">
        <v>20</v>
      </c>
      <c r="L3754">
        <v>18</v>
      </c>
      <c r="P3754">
        <v>3</v>
      </c>
    </row>
    <row r="3755" spans="1:16" ht="15">
      <c r="A3755" t="s">
        <v>24</v>
      </c>
      <c r="C3755" t="s">
        <v>35</v>
      </c>
      <c r="D3755">
        <v>976</v>
      </c>
      <c r="E3755" t="s">
        <v>2889</v>
      </c>
      <c r="F3755">
        <v>143</v>
      </c>
      <c r="G3755">
        <v>66</v>
      </c>
      <c r="H3755">
        <v>0</v>
      </c>
      <c r="I3755">
        <v>66</v>
      </c>
      <c r="J3755">
        <v>23</v>
      </c>
      <c r="M3755">
        <v>33</v>
      </c>
      <c r="P3755">
        <v>10</v>
      </c>
    </row>
    <row r="3756" spans="1:13" ht="15">
      <c r="A3756" t="s">
        <v>24</v>
      </c>
      <c r="C3756" t="s">
        <v>35</v>
      </c>
      <c r="D3756">
        <v>976</v>
      </c>
      <c r="E3756" t="s">
        <v>3016</v>
      </c>
      <c r="F3756">
        <v>193</v>
      </c>
      <c r="G3756">
        <v>137</v>
      </c>
      <c r="H3756">
        <v>0</v>
      </c>
      <c r="I3756">
        <v>137</v>
      </c>
      <c r="J3756">
        <v>35</v>
      </c>
      <c r="L3756">
        <v>16</v>
      </c>
      <c r="M3756">
        <v>86</v>
      </c>
    </row>
    <row r="3757" spans="1:20" ht="15">
      <c r="A3757" t="s">
        <v>24</v>
      </c>
      <c r="C3757" t="s">
        <v>35</v>
      </c>
      <c r="D3757">
        <v>976</v>
      </c>
      <c r="E3757" t="s">
        <v>3065</v>
      </c>
      <c r="F3757">
        <v>2970</v>
      </c>
      <c r="G3757">
        <v>1229</v>
      </c>
      <c r="H3757">
        <v>12</v>
      </c>
      <c r="I3757">
        <v>1217</v>
      </c>
      <c r="J3757">
        <v>8452</v>
      </c>
      <c r="K3757">
        <v>1467</v>
      </c>
      <c r="L3757">
        <v>74</v>
      </c>
      <c r="M3757">
        <v>9958</v>
      </c>
      <c r="N3757">
        <v>1458</v>
      </c>
      <c r="P3757">
        <v>6139</v>
      </c>
      <c r="Q3757">
        <v>1544</v>
      </c>
      <c r="R3757">
        <v>2525</v>
      </c>
      <c r="S3757">
        <v>2404</v>
      </c>
      <c r="T3757">
        <v>916</v>
      </c>
    </row>
    <row r="3758" spans="1:13" ht="15">
      <c r="A3758" t="s">
        <v>24</v>
      </c>
      <c r="C3758" t="s">
        <v>35</v>
      </c>
      <c r="D3758">
        <v>976</v>
      </c>
      <c r="E3758" t="s">
        <v>3551</v>
      </c>
      <c r="F3758">
        <v>106</v>
      </c>
      <c r="G3758">
        <v>47</v>
      </c>
      <c r="H3758">
        <v>0</v>
      </c>
      <c r="I3758">
        <v>47</v>
      </c>
      <c r="J3758">
        <v>31</v>
      </c>
      <c r="M3758">
        <v>16</v>
      </c>
    </row>
    <row r="3759" spans="1:16" ht="15">
      <c r="A3759" t="s">
        <v>24</v>
      </c>
      <c r="C3759" t="s">
        <v>35</v>
      </c>
      <c r="D3759">
        <v>976</v>
      </c>
      <c r="E3759" t="s">
        <v>3555</v>
      </c>
      <c r="F3759">
        <v>394</v>
      </c>
      <c r="G3759">
        <v>132</v>
      </c>
      <c r="H3759">
        <v>2</v>
      </c>
      <c r="I3759">
        <v>130</v>
      </c>
      <c r="J3759">
        <v>24</v>
      </c>
      <c r="M3759">
        <v>89</v>
      </c>
      <c r="P3759">
        <v>17</v>
      </c>
    </row>
    <row r="3760" spans="1:16" ht="15">
      <c r="A3760" t="s">
        <v>24</v>
      </c>
      <c r="C3760" t="s">
        <v>35</v>
      </c>
      <c r="D3760">
        <v>976</v>
      </c>
      <c r="E3760" t="s">
        <v>3893</v>
      </c>
      <c r="F3760">
        <v>127</v>
      </c>
      <c r="G3760">
        <v>92</v>
      </c>
      <c r="H3760">
        <v>1</v>
      </c>
      <c r="I3760">
        <v>91</v>
      </c>
      <c r="M3760">
        <v>57</v>
      </c>
      <c r="P3760">
        <v>34</v>
      </c>
    </row>
    <row r="3761" spans="1:16" ht="15">
      <c r="A3761" t="s">
        <v>24</v>
      </c>
      <c r="C3761" t="s">
        <v>35</v>
      </c>
      <c r="D3761">
        <v>976</v>
      </c>
      <c r="E3761" t="s">
        <v>4183</v>
      </c>
      <c r="F3761">
        <v>735</v>
      </c>
      <c r="G3761">
        <v>357</v>
      </c>
      <c r="H3761">
        <v>6</v>
      </c>
      <c r="I3761">
        <v>351</v>
      </c>
      <c r="J3761">
        <v>262</v>
      </c>
      <c r="P3761">
        <v>89</v>
      </c>
    </row>
    <row r="3762" spans="1:13" ht="15">
      <c r="A3762" t="s">
        <v>24</v>
      </c>
      <c r="C3762" t="s">
        <v>35</v>
      </c>
      <c r="D3762">
        <v>976</v>
      </c>
      <c r="E3762" t="s">
        <v>4380</v>
      </c>
      <c r="F3762">
        <v>154</v>
      </c>
      <c r="G3762">
        <v>80</v>
      </c>
      <c r="H3762">
        <v>3</v>
      </c>
      <c r="I3762">
        <v>77</v>
      </c>
      <c r="J3762">
        <v>22</v>
      </c>
      <c r="M3762">
        <v>55</v>
      </c>
    </row>
    <row r="3763" spans="1:16" ht="15">
      <c r="A3763" t="s">
        <v>24</v>
      </c>
      <c r="C3763" t="s">
        <v>35</v>
      </c>
      <c r="D3763">
        <v>976</v>
      </c>
      <c r="E3763" t="s">
        <v>4616</v>
      </c>
      <c r="F3763">
        <v>84</v>
      </c>
      <c r="G3763">
        <v>63</v>
      </c>
      <c r="H3763">
        <v>0</v>
      </c>
      <c r="I3763">
        <v>63</v>
      </c>
      <c r="J3763">
        <v>43</v>
      </c>
      <c r="P3763">
        <v>20</v>
      </c>
    </row>
    <row r="3764" spans="1:16" ht="15">
      <c r="A3764" t="s">
        <v>24</v>
      </c>
      <c r="C3764" t="s">
        <v>35</v>
      </c>
      <c r="D3764">
        <v>976</v>
      </c>
      <c r="E3764" t="s">
        <v>4637</v>
      </c>
      <c r="F3764">
        <v>230</v>
      </c>
      <c r="G3764">
        <v>114</v>
      </c>
      <c r="H3764">
        <v>0</v>
      </c>
      <c r="I3764">
        <v>114</v>
      </c>
      <c r="J3764">
        <v>26</v>
      </c>
      <c r="M3764">
        <v>53</v>
      </c>
      <c r="P3764">
        <v>35</v>
      </c>
    </row>
    <row r="3765" spans="1:13" ht="15">
      <c r="A3765" t="s">
        <v>24</v>
      </c>
      <c r="C3765" t="s">
        <v>35</v>
      </c>
      <c r="D3765">
        <v>976</v>
      </c>
      <c r="E3765" t="s">
        <v>4927</v>
      </c>
      <c r="F3765">
        <v>142</v>
      </c>
      <c r="G3765">
        <v>80</v>
      </c>
      <c r="H3765">
        <v>2</v>
      </c>
      <c r="I3765">
        <v>78</v>
      </c>
      <c r="J3765">
        <v>20</v>
      </c>
      <c r="M3765">
        <v>58</v>
      </c>
    </row>
    <row r="3766" spans="1:20" ht="15">
      <c r="A3766" t="s">
        <v>24</v>
      </c>
      <c r="C3766" t="s">
        <v>35</v>
      </c>
      <c r="D3766">
        <v>976</v>
      </c>
      <c r="E3766" t="s">
        <v>5212</v>
      </c>
      <c r="F3766">
        <v>223</v>
      </c>
      <c r="G3766">
        <v>181</v>
      </c>
      <c r="H3766">
        <v>7</v>
      </c>
      <c r="I3766">
        <v>174</v>
      </c>
      <c r="J3766">
        <v>735</v>
      </c>
      <c r="K3766">
        <v>1140</v>
      </c>
      <c r="L3766">
        <v>2002</v>
      </c>
      <c r="M3766">
        <v>2531</v>
      </c>
      <c r="N3766">
        <v>2812</v>
      </c>
      <c r="P3766">
        <v>3169</v>
      </c>
      <c r="R3766">
        <v>1043</v>
      </c>
      <c r="S3766">
        <v>986</v>
      </c>
      <c r="T3766">
        <v>29</v>
      </c>
    </row>
    <row r="3767" spans="1:16" ht="15">
      <c r="A3767" t="s">
        <v>24</v>
      </c>
      <c r="C3767" t="s">
        <v>35</v>
      </c>
      <c r="D3767">
        <v>976</v>
      </c>
      <c r="E3767" t="s">
        <v>5260</v>
      </c>
      <c r="F3767">
        <v>216</v>
      </c>
      <c r="G3767">
        <v>168</v>
      </c>
      <c r="H3767">
        <v>4</v>
      </c>
      <c r="I3767">
        <v>164</v>
      </c>
      <c r="M3767">
        <v>77</v>
      </c>
      <c r="P3767">
        <v>87</v>
      </c>
    </row>
    <row r="3768" spans="1:16" ht="15">
      <c r="A3768" t="s">
        <v>24</v>
      </c>
      <c r="C3768" t="s">
        <v>35</v>
      </c>
      <c r="D3768">
        <v>976</v>
      </c>
      <c r="E3768" t="s">
        <v>5261</v>
      </c>
      <c r="F3768">
        <v>68</v>
      </c>
      <c r="G3768">
        <v>45</v>
      </c>
      <c r="H3768">
        <v>1</v>
      </c>
      <c r="I3768">
        <v>44</v>
      </c>
      <c r="P3768">
        <v>44</v>
      </c>
    </row>
    <row r="3769" spans="1:16" ht="15">
      <c r="A3769" t="s">
        <v>24</v>
      </c>
      <c r="C3769" t="s">
        <v>35</v>
      </c>
      <c r="D3769">
        <v>976</v>
      </c>
      <c r="E3769" t="s">
        <v>5329</v>
      </c>
      <c r="F3769">
        <v>57</v>
      </c>
      <c r="G3769">
        <v>54</v>
      </c>
      <c r="H3769">
        <v>2</v>
      </c>
      <c r="I3769">
        <v>52</v>
      </c>
      <c r="M3769">
        <v>26</v>
      </c>
      <c r="P3769">
        <v>26</v>
      </c>
    </row>
    <row r="3770" spans="1:16" ht="15">
      <c r="A3770" t="s">
        <v>24</v>
      </c>
      <c r="C3770" t="s">
        <v>35</v>
      </c>
      <c r="D3770">
        <v>976</v>
      </c>
      <c r="E3770" t="s">
        <v>5564</v>
      </c>
      <c r="F3770">
        <v>209</v>
      </c>
      <c r="G3770">
        <v>136</v>
      </c>
      <c r="H3770">
        <v>2</v>
      </c>
      <c r="I3770">
        <v>134</v>
      </c>
      <c r="J3770">
        <v>116</v>
      </c>
      <c r="P3770">
        <v>18</v>
      </c>
    </row>
    <row r="3771" spans="1:13" ht="15">
      <c r="A3771" t="s">
        <v>24</v>
      </c>
      <c r="C3771" t="s">
        <v>40</v>
      </c>
      <c r="D3771">
        <v>9</v>
      </c>
      <c r="E3771" t="s">
        <v>795</v>
      </c>
      <c r="F3771">
        <v>149</v>
      </c>
      <c r="G3771">
        <v>76</v>
      </c>
      <c r="H3771">
        <v>1</v>
      </c>
      <c r="I3771">
        <v>75</v>
      </c>
      <c r="M3771">
        <v>75</v>
      </c>
    </row>
    <row r="3772" spans="1:16" ht="15">
      <c r="A3772" t="s">
        <v>24</v>
      </c>
      <c r="C3772" t="s">
        <v>40</v>
      </c>
      <c r="D3772">
        <v>9</v>
      </c>
      <c r="E3772" t="s">
        <v>844</v>
      </c>
      <c r="F3772">
        <v>123</v>
      </c>
      <c r="G3772">
        <v>77</v>
      </c>
      <c r="H3772">
        <v>3</v>
      </c>
      <c r="I3772">
        <v>74</v>
      </c>
      <c r="M3772">
        <v>45</v>
      </c>
      <c r="P3772">
        <v>29</v>
      </c>
    </row>
    <row r="3773" spans="1:13" ht="15">
      <c r="A3773" t="s">
        <v>24</v>
      </c>
      <c r="C3773" t="s">
        <v>40</v>
      </c>
      <c r="D3773">
        <v>9</v>
      </c>
      <c r="E3773" t="s">
        <v>856</v>
      </c>
      <c r="F3773">
        <v>60</v>
      </c>
      <c r="G3773">
        <v>46</v>
      </c>
      <c r="H3773">
        <v>1</v>
      </c>
      <c r="I3773">
        <v>45</v>
      </c>
      <c r="M3773">
        <v>45</v>
      </c>
    </row>
    <row r="3774" spans="1:16" ht="15">
      <c r="A3774" t="s">
        <v>24</v>
      </c>
      <c r="C3774" t="s">
        <v>40</v>
      </c>
      <c r="D3774">
        <v>9</v>
      </c>
      <c r="E3774" t="s">
        <v>858</v>
      </c>
      <c r="F3774">
        <v>116</v>
      </c>
      <c r="G3774">
        <v>84</v>
      </c>
      <c r="H3774">
        <v>4</v>
      </c>
      <c r="I3774">
        <v>80</v>
      </c>
      <c r="P3774">
        <v>80</v>
      </c>
    </row>
    <row r="3775" spans="1:13" ht="15">
      <c r="A3775" t="s">
        <v>24</v>
      </c>
      <c r="C3775" t="s">
        <v>40</v>
      </c>
      <c r="D3775">
        <v>9</v>
      </c>
      <c r="E3775" t="s">
        <v>1023</v>
      </c>
      <c r="F3775">
        <v>48</v>
      </c>
      <c r="G3775">
        <v>39</v>
      </c>
      <c r="H3775">
        <v>3</v>
      </c>
      <c r="I3775">
        <v>36</v>
      </c>
      <c r="M3775">
        <v>36</v>
      </c>
    </row>
    <row r="3776" spans="1:20" ht="15">
      <c r="A3776" t="s">
        <v>24</v>
      </c>
      <c r="C3776" t="s">
        <v>40</v>
      </c>
      <c r="D3776">
        <v>9</v>
      </c>
      <c r="E3776" t="s">
        <v>1198</v>
      </c>
      <c r="F3776">
        <v>1889</v>
      </c>
      <c r="G3776">
        <v>977</v>
      </c>
      <c r="H3776">
        <v>48</v>
      </c>
      <c r="I3776">
        <v>929</v>
      </c>
      <c r="J3776">
        <v>24639</v>
      </c>
      <c r="K3776">
        <v>4133</v>
      </c>
      <c r="L3776">
        <v>584</v>
      </c>
      <c r="M3776">
        <v>30855</v>
      </c>
      <c r="N3776">
        <v>8405</v>
      </c>
      <c r="O3776">
        <v>702</v>
      </c>
      <c r="P3776">
        <v>20481</v>
      </c>
      <c r="Q3776">
        <v>1751</v>
      </c>
      <c r="R3776">
        <v>2630</v>
      </c>
      <c r="S3776">
        <v>9325</v>
      </c>
      <c r="T3776">
        <v>2477</v>
      </c>
    </row>
    <row r="3777" spans="1:19" ht="15">
      <c r="A3777" t="s">
        <v>24</v>
      </c>
      <c r="C3777" t="s">
        <v>40</v>
      </c>
      <c r="D3777">
        <v>9</v>
      </c>
      <c r="E3777" t="s">
        <v>1680</v>
      </c>
      <c r="F3777">
        <v>940</v>
      </c>
      <c r="G3777">
        <v>585</v>
      </c>
      <c r="H3777">
        <v>27</v>
      </c>
      <c r="I3777">
        <v>558</v>
      </c>
      <c r="J3777">
        <v>6048</v>
      </c>
      <c r="K3777">
        <v>982</v>
      </c>
      <c r="M3777">
        <v>7586</v>
      </c>
      <c r="N3777">
        <v>699</v>
      </c>
      <c r="P3777">
        <v>4534</v>
      </c>
      <c r="Q3777">
        <v>957</v>
      </c>
      <c r="R3777">
        <v>787</v>
      </c>
      <c r="S3777">
        <v>2571</v>
      </c>
    </row>
    <row r="3778" spans="1:19" ht="15">
      <c r="A3778" t="s">
        <v>24</v>
      </c>
      <c r="C3778" t="s">
        <v>40</v>
      </c>
      <c r="D3778">
        <v>9</v>
      </c>
      <c r="E3778" t="s">
        <v>3247</v>
      </c>
      <c r="F3778">
        <v>151</v>
      </c>
      <c r="G3778">
        <v>136</v>
      </c>
      <c r="H3778">
        <v>9</v>
      </c>
      <c r="I3778">
        <v>127</v>
      </c>
      <c r="M3778">
        <v>63</v>
      </c>
      <c r="S3778">
        <v>64</v>
      </c>
    </row>
    <row r="3779" spans="1:13" ht="15">
      <c r="A3779" t="s">
        <v>24</v>
      </c>
      <c r="C3779" t="s">
        <v>40</v>
      </c>
      <c r="D3779">
        <v>9</v>
      </c>
      <c r="E3779" t="s">
        <v>3671</v>
      </c>
      <c r="F3779">
        <v>45</v>
      </c>
      <c r="G3779">
        <v>43</v>
      </c>
      <c r="H3779">
        <v>1</v>
      </c>
      <c r="I3779">
        <v>42</v>
      </c>
      <c r="J3779">
        <v>27</v>
      </c>
      <c r="M3779">
        <v>15</v>
      </c>
    </row>
    <row r="3780" spans="1:13" ht="15">
      <c r="A3780" t="s">
        <v>24</v>
      </c>
      <c r="C3780" t="s">
        <v>40</v>
      </c>
      <c r="D3780">
        <v>9</v>
      </c>
      <c r="E3780" t="s">
        <v>3678</v>
      </c>
      <c r="F3780">
        <v>122</v>
      </c>
      <c r="G3780">
        <v>100</v>
      </c>
      <c r="H3780">
        <v>27</v>
      </c>
      <c r="I3780">
        <v>73</v>
      </c>
      <c r="M3780">
        <v>73</v>
      </c>
    </row>
    <row r="3781" spans="1:13" ht="15">
      <c r="A3781" t="s">
        <v>24</v>
      </c>
      <c r="C3781" t="s">
        <v>40</v>
      </c>
      <c r="D3781">
        <v>9</v>
      </c>
      <c r="E3781" t="s">
        <v>4275</v>
      </c>
      <c r="F3781">
        <v>52</v>
      </c>
      <c r="G3781">
        <v>47</v>
      </c>
      <c r="H3781">
        <v>1</v>
      </c>
      <c r="I3781">
        <v>46</v>
      </c>
      <c r="M3781">
        <v>46</v>
      </c>
    </row>
    <row r="3782" spans="1:20" ht="15">
      <c r="A3782" t="s">
        <v>24</v>
      </c>
      <c r="C3782" t="s">
        <v>40</v>
      </c>
      <c r="D3782">
        <v>9</v>
      </c>
      <c r="E3782" t="s">
        <v>4515</v>
      </c>
      <c r="F3782">
        <v>0</v>
      </c>
      <c r="G3782">
        <v>0</v>
      </c>
      <c r="H3782">
        <v>0</v>
      </c>
      <c r="I3782">
        <v>0</v>
      </c>
      <c r="L3782">
        <v>13</v>
      </c>
      <c r="M3782">
        <v>30</v>
      </c>
      <c r="P3782">
        <v>5</v>
      </c>
      <c r="T3782">
        <v>3</v>
      </c>
    </row>
    <row r="3783" spans="1:19" ht="15">
      <c r="A3783" t="s">
        <v>24</v>
      </c>
      <c r="C3783" t="s">
        <v>40</v>
      </c>
      <c r="D3783">
        <v>9</v>
      </c>
      <c r="E3783" t="s">
        <v>4638</v>
      </c>
      <c r="F3783">
        <v>357</v>
      </c>
      <c r="G3783">
        <v>238</v>
      </c>
      <c r="H3783">
        <v>10</v>
      </c>
      <c r="I3783">
        <v>228</v>
      </c>
      <c r="M3783">
        <v>94</v>
      </c>
      <c r="P3783">
        <v>78</v>
      </c>
      <c r="S3783">
        <v>56</v>
      </c>
    </row>
    <row r="3784" spans="1:19" ht="15">
      <c r="A3784" t="s">
        <v>24</v>
      </c>
      <c r="C3784" t="s">
        <v>40</v>
      </c>
      <c r="D3784">
        <v>9</v>
      </c>
      <c r="E3784" t="s">
        <v>5021</v>
      </c>
      <c r="F3784">
        <v>130</v>
      </c>
      <c r="G3784">
        <v>103</v>
      </c>
      <c r="H3784">
        <v>4</v>
      </c>
      <c r="I3784">
        <v>99</v>
      </c>
      <c r="M3784">
        <v>65</v>
      </c>
      <c r="P3784">
        <v>11</v>
      </c>
      <c r="S3784">
        <v>23</v>
      </c>
    </row>
    <row r="3785" spans="1:19" ht="15">
      <c r="A3785" t="s">
        <v>24</v>
      </c>
      <c r="C3785" t="s">
        <v>40</v>
      </c>
      <c r="D3785">
        <v>9</v>
      </c>
      <c r="E3785" t="s">
        <v>5187</v>
      </c>
      <c r="F3785">
        <v>91</v>
      </c>
      <c r="G3785">
        <v>64</v>
      </c>
      <c r="H3785">
        <v>5</v>
      </c>
      <c r="I3785">
        <v>59</v>
      </c>
      <c r="S3785">
        <v>59</v>
      </c>
    </row>
    <row r="3786" spans="1:20" ht="15">
      <c r="A3786" t="s">
        <v>24</v>
      </c>
      <c r="C3786" t="s">
        <v>40</v>
      </c>
      <c r="D3786">
        <v>9</v>
      </c>
      <c r="E3786" t="s">
        <v>5212</v>
      </c>
      <c r="F3786">
        <v>87</v>
      </c>
      <c r="G3786">
        <v>66</v>
      </c>
      <c r="H3786">
        <v>3</v>
      </c>
      <c r="I3786">
        <v>63</v>
      </c>
      <c r="J3786">
        <v>735</v>
      </c>
      <c r="K3786">
        <v>1140</v>
      </c>
      <c r="L3786">
        <v>2002</v>
      </c>
      <c r="M3786">
        <v>2531</v>
      </c>
      <c r="N3786">
        <v>2812</v>
      </c>
      <c r="P3786">
        <v>3169</v>
      </c>
      <c r="R3786">
        <v>1043</v>
      </c>
      <c r="S3786">
        <v>986</v>
      </c>
      <c r="T3786">
        <v>29</v>
      </c>
    </row>
    <row r="3787" spans="1:19" ht="15">
      <c r="A3787" t="s">
        <v>24</v>
      </c>
      <c r="C3787" t="s">
        <v>40</v>
      </c>
      <c r="D3787">
        <v>9</v>
      </c>
      <c r="E3787" t="s">
        <v>5328</v>
      </c>
      <c r="F3787">
        <v>175</v>
      </c>
      <c r="G3787">
        <v>156</v>
      </c>
      <c r="H3787">
        <v>5</v>
      </c>
      <c r="I3787">
        <v>151</v>
      </c>
      <c r="M3787">
        <v>82</v>
      </c>
      <c r="P3787">
        <v>39</v>
      </c>
      <c r="S3787">
        <v>30</v>
      </c>
    </row>
    <row r="3788" spans="1:13" ht="15">
      <c r="A3788" t="s">
        <v>24</v>
      </c>
      <c r="C3788" t="s">
        <v>40</v>
      </c>
      <c r="D3788">
        <v>9</v>
      </c>
      <c r="E3788" t="s">
        <v>5404</v>
      </c>
      <c r="F3788">
        <v>216</v>
      </c>
      <c r="G3788">
        <v>126</v>
      </c>
      <c r="H3788">
        <v>18</v>
      </c>
      <c r="I3788">
        <v>108</v>
      </c>
      <c r="M3788">
        <v>108</v>
      </c>
    </row>
    <row r="3789" spans="1:19" ht="15">
      <c r="A3789" t="s">
        <v>24</v>
      </c>
      <c r="C3789" t="s">
        <v>40</v>
      </c>
      <c r="D3789">
        <v>9</v>
      </c>
      <c r="E3789" t="s">
        <v>5405</v>
      </c>
      <c r="F3789">
        <v>63</v>
      </c>
      <c r="G3789">
        <v>55</v>
      </c>
      <c r="H3789">
        <v>14</v>
      </c>
      <c r="I3789">
        <v>41</v>
      </c>
      <c r="S3789">
        <v>41</v>
      </c>
    </row>
    <row r="3790" spans="1:13" ht="15">
      <c r="A3790" t="s">
        <v>24</v>
      </c>
      <c r="C3790" t="s">
        <v>40</v>
      </c>
      <c r="D3790">
        <v>9</v>
      </c>
      <c r="E3790" t="s">
        <v>5482</v>
      </c>
      <c r="F3790">
        <v>71</v>
      </c>
      <c r="G3790">
        <v>52</v>
      </c>
      <c r="H3790">
        <v>4</v>
      </c>
      <c r="I3790">
        <v>48</v>
      </c>
      <c r="M3790">
        <v>48</v>
      </c>
    </row>
    <row r="3791" spans="1:13" ht="15">
      <c r="A3791" t="s">
        <v>24</v>
      </c>
      <c r="C3791" t="s">
        <v>40</v>
      </c>
      <c r="D3791">
        <v>12</v>
      </c>
      <c r="E3791" t="s">
        <v>1001</v>
      </c>
      <c r="F3791">
        <v>81</v>
      </c>
      <c r="G3791">
        <v>65</v>
      </c>
      <c r="H3791">
        <v>9</v>
      </c>
      <c r="I3791">
        <v>56</v>
      </c>
      <c r="M3791">
        <v>56</v>
      </c>
    </row>
    <row r="3792" spans="1:13" ht="15">
      <c r="A3792" t="s">
        <v>24</v>
      </c>
      <c r="C3792" t="s">
        <v>40</v>
      </c>
      <c r="D3792">
        <v>12</v>
      </c>
      <c r="E3792" t="s">
        <v>1020</v>
      </c>
      <c r="F3792">
        <v>73</v>
      </c>
      <c r="G3792">
        <v>44</v>
      </c>
      <c r="H3792">
        <v>3</v>
      </c>
      <c r="I3792">
        <v>41</v>
      </c>
      <c r="M3792">
        <v>41</v>
      </c>
    </row>
    <row r="3793" spans="1:16" ht="15">
      <c r="A3793" t="s">
        <v>24</v>
      </c>
      <c r="C3793" t="s">
        <v>40</v>
      </c>
      <c r="D3793">
        <v>12</v>
      </c>
      <c r="E3793" t="s">
        <v>1036</v>
      </c>
      <c r="F3793">
        <v>57</v>
      </c>
      <c r="G3793">
        <v>48</v>
      </c>
      <c r="H3793">
        <v>7</v>
      </c>
      <c r="I3793">
        <v>41</v>
      </c>
      <c r="J3793">
        <v>21</v>
      </c>
      <c r="P3793">
        <v>20</v>
      </c>
    </row>
    <row r="3794" spans="1:16" ht="15">
      <c r="A3794" t="s">
        <v>24</v>
      </c>
      <c r="C3794" t="s">
        <v>40</v>
      </c>
      <c r="D3794">
        <v>12</v>
      </c>
      <c r="E3794" t="s">
        <v>1037</v>
      </c>
      <c r="F3794">
        <v>154</v>
      </c>
      <c r="G3794">
        <v>117</v>
      </c>
      <c r="H3794">
        <v>5</v>
      </c>
      <c r="I3794">
        <v>112</v>
      </c>
      <c r="M3794">
        <v>57</v>
      </c>
      <c r="P3794">
        <v>55</v>
      </c>
    </row>
    <row r="3795" spans="1:9" ht="15">
      <c r="A3795" t="s">
        <v>24</v>
      </c>
      <c r="C3795" t="s">
        <v>40</v>
      </c>
      <c r="D3795">
        <v>12</v>
      </c>
      <c r="E3795" t="s">
        <v>1043</v>
      </c>
      <c r="F3795">
        <v>0</v>
      </c>
      <c r="G3795">
        <v>0</v>
      </c>
      <c r="H3795">
        <v>0</v>
      </c>
      <c r="I3795">
        <v>0</v>
      </c>
    </row>
    <row r="3796" spans="1:13" ht="15">
      <c r="A3796" t="s">
        <v>24</v>
      </c>
      <c r="C3796" t="s">
        <v>40</v>
      </c>
      <c r="D3796">
        <v>12</v>
      </c>
      <c r="E3796" t="s">
        <v>1146</v>
      </c>
      <c r="F3796">
        <v>84</v>
      </c>
      <c r="G3796">
        <v>71</v>
      </c>
      <c r="H3796">
        <v>7</v>
      </c>
      <c r="I3796">
        <v>64</v>
      </c>
      <c r="M3796">
        <v>64</v>
      </c>
    </row>
    <row r="3797" spans="1:13" ht="15">
      <c r="A3797" t="s">
        <v>24</v>
      </c>
      <c r="C3797" t="s">
        <v>40</v>
      </c>
      <c r="D3797">
        <v>12</v>
      </c>
      <c r="E3797" t="s">
        <v>1147</v>
      </c>
      <c r="F3797">
        <v>57</v>
      </c>
      <c r="G3797">
        <v>50</v>
      </c>
      <c r="H3797">
        <v>0</v>
      </c>
      <c r="I3797">
        <v>50</v>
      </c>
      <c r="M3797">
        <v>50</v>
      </c>
    </row>
    <row r="3798" spans="1:20" ht="15">
      <c r="A3798" t="s">
        <v>24</v>
      </c>
      <c r="C3798" t="s">
        <v>40</v>
      </c>
      <c r="D3798">
        <v>12</v>
      </c>
      <c r="E3798" t="s">
        <v>1198</v>
      </c>
      <c r="F3798">
        <v>2794</v>
      </c>
      <c r="G3798">
        <v>1572</v>
      </c>
      <c r="H3798">
        <v>81</v>
      </c>
      <c r="I3798">
        <v>1491</v>
      </c>
      <c r="J3798">
        <v>24639</v>
      </c>
      <c r="K3798">
        <v>4133</v>
      </c>
      <c r="L3798">
        <v>584</v>
      </c>
      <c r="M3798">
        <v>30855</v>
      </c>
      <c r="N3798">
        <v>8405</v>
      </c>
      <c r="O3798">
        <v>702</v>
      </c>
      <c r="P3798">
        <v>20481</v>
      </c>
      <c r="Q3798">
        <v>1751</v>
      </c>
      <c r="R3798">
        <v>2630</v>
      </c>
      <c r="S3798">
        <v>9325</v>
      </c>
      <c r="T3798">
        <v>2477</v>
      </c>
    </row>
    <row r="3799" spans="1:16" ht="15">
      <c r="A3799" t="s">
        <v>24</v>
      </c>
      <c r="C3799" t="s">
        <v>40</v>
      </c>
      <c r="D3799">
        <v>12</v>
      </c>
      <c r="E3799" t="s">
        <v>1466</v>
      </c>
      <c r="F3799">
        <v>260</v>
      </c>
      <c r="G3799">
        <v>172</v>
      </c>
      <c r="H3799">
        <v>4</v>
      </c>
      <c r="I3799">
        <v>168</v>
      </c>
      <c r="J3799">
        <v>113</v>
      </c>
      <c r="M3799">
        <v>33</v>
      </c>
      <c r="P3799">
        <v>22</v>
      </c>
    </row>
    <row r="3800" spans="1:19" ht="15">
      <c r="A3800" t="s">
        <v>24</v>
      </c>
      <c r="C3800" t="s">
        <v>40</v>
      </c>
      <c r="D3800">
        <v>12</v>
      </c>
      <c r="E3800" t="s">
        <v>1669</v>
      </c>
      <c r="F3800">
        <v>1640</v>
      </c>
      <c r="G3800">
        <v>1001</v>
      </c>
      <c r="H3800">
        <v>34</v>
      </c>
      <c r="I3800">
        <v>967</v>
      </c>
      <c r="J3800">
        <v>407</v>
      </c>
      <c r="M3800">
        <v>466</v>
      </c>
      <c r="S3800">
        <v>94</v>
      </c>
    </row>
    <row r="3801" spans="1:19" ht="15">
      <c r="A3801" t="s">
        <v>24</v>
      </c>
      <c r="C3801" t="s">
        <v>40</v>
      </c>
      <c r="D3801">
        <v>12</v>
      </c>
      <c r="E3801" t="s">
        <v>1712</v>
      </c>
      <c r="F3801">
        <v>79</v>
      </c>
      <c r="G3801">
        <v>46</v>
      </c>
      <c r="H3801">
        <v>8</v>
      </c>
      <c r="I3801">
        <v>38</v>
      </c>
      <c r="S3801">
        <v>38</v>
      </c>
    </row>
    <row r="3802" spans="1:13" ht="15">
      <c r="A3802" t="s">
        <v>24</v>
      </c>
      <c r="C3802" t="s">
        <v>40</v>
      </c>
      <c r="D3802">
        <v>12</v>
      </c>
      <c r="E3802" t="s">
        <v>3904</v>
      </c>
      <c r="F3802">
        <v>110</v>
      </c>
      <c r="G3802">
        <v>67</v>
      </c>
      <c r="H3802">
        <v>9</v>
      </c>
      <c r="I3802">
        <v>58</v>
      </c>
      <c r="M3802">
        <v>58</v>
      </c>
    </row>
    <row r="3803" spans="1:16" ht="15">
      <c r="A3803" t="s">
        <v>24</v>
      </c>
      <c r="C3803" t="s">
        <v>40</v>
      </c>
      <c r="D3803">
        <v>12</v>
      </c>
      <c r="E3803" t="s">
        <v>4160</v>
      </c>
      <c r="F3803">
        <v>174</v>
      </c>
      <c r="G3803">
        <v>136</v>
      </c>
      <c r="H3803">
        <v>4</v>
      </c>
      <c r="I3803">
        <v>132</v>
      </c>
      <c r="M3803">
        <v>72</v>
      </c>
      <c r="P3803">
        <v>60</v>
      </c>
    </row>
    <row r="3804" spans="1:13" ht="15">
      <c r="A3804" t="s">
        <v>24</v>
      </c>
      <c r="C3804" t="s">
        <v>40</v>
      </c>
      <c r="D3804">
        <v>12</v>
      </c>
      <c r="E3804" t="s">
        <v>4163</v>
      </c>
      <c r="F3804">
        <v>66</v>
      </c>
      <c r="G3804">
        <v>61</v>
      </c>
      <c r="H3804">
        <v>3</v>
      </c>
      <c r="I3804">
        <v>58</v>
      </c>
      <c r="J3804">
        <v>41</v>
      </c>
      <c r="M3804">
        <v>17</v>
      </c>
    </row>
    <row r="3805" spans="1:14" ht="15">
      <c r="A3805" t="s">
        <v>24</v>
      </c>
      <c r="C3805" t="s">
        <v>40</v>
      </c>
      <c r="D3805">
        <v>12</v>
      </c>
      <c r="E3805" t="s">
        <v>4164</v>
      </c>
      <c r="F3805">
        <v>485</v>
      </c>
      <c r="G3805">
        <v>351</v>
      </c>
      <c r="H3805">
        <v>4</v>
      </c>
      <c r="I3805">
        <v>347</v>
      </c>
      <c r="J3805">
        <v>107</v>
      </c>
      <c r="M3805">
        <v>154</v>
      </c>
      <c r="N3805">
        <v>86</v>
      </c>
    </row>
    <row r="3806" spans="1:16" ht="15">
      <c r="A3806" t="s">
        <v>24</v>
      </c>
      <c r="C3806" t="s">
        <v>40</v>
      </c>
      <c r="D3806">
        <v>12</v>
      </c>
      <c r="E3806" t="s">
        <v>4165</v>
      </c>
      <c r="F3806">
        <v>170</v>
      </c>
      <c r="G3806">
        <v>155</v>
      </c>
      <c r="H3806">
        <v>8</v>
      </c>
      <c r="I3806">
        <v>147</v>
      </c>
      <c r="J3806">
        <v>100</v>
      </c>
      <c r="P3806">
        <v>47</v>
      </c>
    </row>
    <row r="3807" spans="1:16" ht="15">
      <c r="A3807" t="s">
        <v>24</v>
      </c>
      <c r="C3807" t="s">
        <v>40</v>
      </c>
      <c r="D3807">
        <v>12</v>
      </c>
      <c r="E3807" t="s">
        <v>4166</v>
      </c>
      <c r="F3807">
        <v>455</v>
      </c>
      <c r="G3807">
        <v>313</v>
      </c>
      <c r="H3807">
        <v>9</v>
      </c>
      <c r="I3807">
        <v>304</v>
      </c>
      <c r="J3807">
        <v>128</v>
      </c>
      <c r="M3807">
        <v>131</v>
      </c>
      <c r="P3807">
        <v>45</v>
      </c>
    </row>
    <row r="3808" spans="1:16" ht="15">
      <c r="A3808" t="s">
        <v>24</v>
      </c>
      <c r="C3808" t="s">
        <v>40</v>
      </c>
      <c r="D3808">
        <v>12</v>
      </c>
      <c r="E3808" t="s">
        <v>4167</v>
      </c>
      <c r="F3808">
        <v>272</v>
      </c>
      <c r="G3808">
        <v>100</v>
      </c>
      <c r="H3808">
        <v>7</v>
      </c>
      <c r="I3808">
        <v>93</v>
      </c>
      <c r="P3808">
        <v>93</v>
      </c>
    </row>
    <row r="3809" spans="1:13" ht="15">
      <c r="A3809" t="s">
        <v>24</v>
      </c>
      <c r="C3809" t="s">
        <v>40</v>
      </c>
      <c r="D3809">
        <v>12</v>
      </c>
      <c r="E3809" t="s">
        <v>4168</v>
      </c>
      <c r="F3809">
        <v>178</v>
      </c>
      <c r="G3809">
        <v>114</v>
      </c>
      <c r="H3809">
        <v>5</v>
      </c>
      <c r="I3809">
        <v>109</v>
      </c>
      <c r="M3809">
        <v>109</v>
      </c>
    </row>
    <row r="3810" spans="1:13" ht="15">
      <c r="A3810" t="s">
        <v>24</v>
      </c>
      <c r="C3810" t="s">
        <v>40</v>
      </c>
      <c r="D3810">
        <v>12</v>
      </c>
      <c r="E3810" t="s">
        <v>4483</v>
      </c>
      <c r="F3810">
        <v>14</v>
      </c>
      <c r="G3810">
        <v>13</v>
      </c>
      <c r="H3810">
        <v>2</v>
      </c>
      <c r="I3810">
        <v>11</v>
      </c>
      <c r="M3810">
        <v>11</v>
      </c>
    </row>
    <row r="3811" spans="1:16" ht="15">
      <c r="A3811" t="s">
        <v>24</v>
      </c>
      <c r="C3811" t="s">
        <v>40</v>
      </c>
      <c r="D3811">
        <v>12</v>
      </c>
      <c r="E3811" t="s">
        <v>4485</v>
      </c>
      <c r="F3811">
        <v>11</v>
      </c>
      <c r="G3811">
        <v>11</v>
      </c>
      <c r="H3811">
        <v>1</v>
      </c>
      <c r="I3811">
        <v>10</v>
      </c>
      <c r="M3811">
        <v>9</v>
      </c>
      <c r="P3811">
        <v>1</v>
      </c>
    </row>
    <row r="3812" spans="1:9" ht="15">
      <c r="A3812" t="s">
        <v>24</v>
      </c>
      <c r="C3812" t="s">
        <v>40</v>
      </c>
      <c r="D3812">
        <v>12</v>
      </c>
      <c r="E3812" t="s">
        <v>4486</v>
      </c>
      <c r="F3812">
        <v>0</v>
      </c>
      <c r="G3812">
        <v>0</v>
      </c>
      <c r="H3812">
        <v>0</v>
      </c>
      <c r="I3812">
        <v>0</v>
      </c>
    </row>
    <row r="3813" spans="1:10" ht="15">
      <c r="A3813" t="s">
        <v>24</v>
      </c>
      <c r="C3813" t="s">
        <v>40</v>
      </c>
      <c r="D3813">
        <v>12</v>
      </c>
      <c r="E3813" t="s">
        <v>4487</v>
      </c>
      <c r="F3813">
        <v>11</v>
      </c>
      <c r="G3813">
        <v>11</v>
      </c>
      <c r="H3813">
        <v>0</v>
      </c>
      <c r="I3813">
        <v>11</v>
      </c>
      <c r="J3813">
        <v>11</v>
      </c>
    </row>
    <row r="3814" spans="1:20" ht="15">
      <c r="A3814" t="s">
        <v>24</v>
      </c>
      <c r="C3814" t="s">
        <v>40</v>
      </c>
      <c r="D3814">
        <v>12</v>
      </c>
      <c r="E3814" t="s">
        <v>5213</v>
      </c>
      <c r="F3814">
        <v>149</v>
      </c>
      <c r="G3814">
        <v>130</v>
      </c>
      <c r="H3814">
        <v>9</v>
      </c>
      <c r="I3814">
        <v>121</v>
      </c>
      <c r="J3814">
        <v>559</v>
      </c>
      <c r="K3814">
        <v>501</v>
      </c>
      <c r="L3814">
        <v>1028</v>
      </c>
      <c r="M3814">
        <v>1285</v>
      </c>
      <c r="N3814">
        <v>1380</v>
      </c>
      <c r="P3814">
        <v>1518</v>
      </c>
      <c r="R3814">
        <v>133</v>
      </c>
      <c r="S3814">
        <v>234</v>
      </c>
      <c r="T3814">
        <v>105</v>
      </c>
    </row>
    <row r="3815" spans="1:16" ht="15">
      <c r="A3815" t="s">
        <v>24</v>
      </c>
      <c r="C3815" t="s">
        <v>40</v>
      </c>
      <c r="D3815">
        <v>31</v>
      </c>
      <c r="E3815" t="s">
        <v>176</v>
      </c>
      <c r="F3815">
        <v>133</v>
      </c>
      <c r="G3815">
        <v>78</v>
      </c>
      <c r="H3815">
        <v>8</v>
      </c>
      <c r="I3815">
        <v>70</v>
      </c>
      <c r="P3815">
        <v>70</v>
      </c>
    </row>
    <row r="3816" spans="1:18" ht="15">
      <c r="A3816" t="s">
        <v>24</v>
      </c>
      <c r="C3816" t="s">
        <v>40</v>
      </c>
      <c r="D3816">
        <v>31</v>
      </c>
      <c r="E3816" t="s">
        <v>194</v>
      </c>
      <c r="F3816">
        <v>173</v>
      </c>
      <c r="G3816">
        <v>136</v>
      </c>
      <c r="H3816">
        <v>2</v>
      </c>
      <c r="I3816">
        <v>134</v>
      </c>
      <c r="M3816">
        <v>84</v>
      </c>
      <c r="R3816">
        <v>50</v>
      </c>
    </row>
    <row r="3817" spans="1:13" ht="15">
      <c r="A3817" t="s">
        <v>24</v>
      </c>
      <c r="C3817" t="s">
        <v>40</v>
      </c>
      <c r="D3817">
        <v>31</v>
      </c>
      <c r="E3817" t="s">
        <v>195</v>
      </c>
      <c r="F3817">
        <v>173</v>
      </c>
      <c r="G3817">
        <v>155</v>
      </c>
      <c r="H3817">
        <v>1</v>
      </c>
      <c r="I3817">
        <v>154</v>
      </c>
      <c r="M3817">
        <v>154</v>
      </c>
    </row>
    <row r="3818" spans="1:13" ht="15">
      <c r="A3818" t="s">
        <v>24</v>
      </c>
      <c r="C3818" t="s">
        <v>40</v>
      </c>
      <c r="D3818">
        <v>31</v>
      </c>
      <c r="E3818" t="s">
        <v>241</v>
      </c>
      <c r="F3818">
        <v>220</v>
      </c>
      <c r="G3818">
        <v>120</v>
      </c>
      <c r="H3818">
        <v>15</v>
      </c>
      <c r="I3818">
        <v>105</v>
      </c>
      <c r="J3818">
        <v>60</v>
      </c>
      <c r="M3818">
        <v>45</v>
      </c>
    </row>
    <row r="3819" spans="1:19" ht="15">
      <c r="A3819" t="s">
        <v>24</v>
      </c>
      <c r="C3819" t="s">
        <v>40</v>
      </c>
      <c r="D3819">
        <v>31</v>
      </c>
      <c r="E3819" t="s">
        <v>251</v>
      </c>
      <c r="F3819">
        <v>273</v>
      </c>
      <c r="G3819">
        <v>176</v>
      </c>
      <c r="H3819">
        <v>5</v>
      </c>
      <c r="I3819">
        <v>171</v>
      </c>
      <c r="P3819">
        <v>30</v>
      </c>
      <c r="R3819">
        <v>41</v>
      </c>
      <c r="S3819">
        <v>100</v>
      </c>
    </row>
    <row r="3820" spans="1:13" ht="15">
      <c r="A3820" t="s">
        <v>24</v>
      </c>
      <c r="C3820" t="s">
        <v>40</v>
      </c>
      <c r="D3820">
        <v>31</v>
      </c>
      <c r="E3820" t="s">
        <v>282</v>
      </c>
      <c r="F3820">
        <v>34</v>
      </c>
      <c r="G3820">
        <v>27</v>
      </c>
      <c r="H3820">
        <v>1</v>
      </c>
      <c r="I3820">
        <v>26</v>
      </c>
      <c r="M3820">
        <v>26</v>
      </c>
    </row>
    <row r="3821" spans="1:16" ht="15">
      <c r="A3821" t="s">
        <v>24</v>
      </c>
      <c r="C3821" t="s">
        <v>40</v>
      </c>
      <c r="D3821">
        <v>31</v>
      </c>
      <c r="E3821" t="s">
        <v>301</v>
      </c>
      <c r="F3821">
        <v>120</v>
      </c>
      <c r="G3821">
        <v>86</v>
      </c>
      <c r="H3821">
        <v>1</v>
      </c>
      <c r="I3821">
        <v>85</v>
      </c>
      <c r="P3821">
        <v>85</v>
      </c>
    </row>
    <row r="3822" spans="1:9" ht="15">
      <c r="A3822" t="s">
        <v>24</v>
      </c>
      <c r="C3822" t="s">
        <v>40</v>
      </c>
      <c r="D3822">
        <v>31</v>
      </c>
      <c r="E3822" t="s">
        <v>327</v>
      </c>
      <c r="F3822">
        <v>0</v>
      </c>
      <c r="G3822">
        <v>0</v>
      </c>
      <c r="H3822">
        <v>0</v>
      </c>
      <c r="I3822">
        <v>0</v>
      </c>
    </row>
    <row r="3823" spans="1:16" ht="15">
      <c r="A3823" t="s">
        <v>24</v>
      </c>
      <c r="C3823" t="s">
        <v>40</v>
      </c>
      <c r="D3823">
        <v>31</v>
      </c>
      <c r="E3823" t="s">
        <v>351</v>
      </c>
      <c r="F3823">
        <v>1144</v>
      </c>
      <c r="G3823">
        <v>534</v>
      </c>
      <c r="H3823">
        <v>15</v>
      </c>
      <c r="I3823">
        <v>519</v>
      </c>
      <c r="J3823">
        <v>111</v>
      </c>
      <c r="K3823">
        <v>44</v>
      </c>
      <c r="M3823">
        <v>56</v>
      </c>
      <c r="O3823">
        <v>139</v>
      </c>
      <c r="P3823">
        <v>169</v>
      </c>
    </row>
    <row r="3824" spans="1:13" ht="15">
      <c r="A3824" t="s">
        <v>24</v>
      </c>
      <c r="C3824" t="s">
        <v>40</v>
      </c>
      <c r="D3824">
        <v>31</v>
      </c>
      <c r="E3824" t="s">
        <v>396</v>
      </c>
      <c r="F3824">
        <v>54</v>
      </c>
      <c r="G3824">
        <v>45</v>
      </c>
      <c r="H3824">
        <v>4</v>
      </c>
      <c r="I3824">
        <v>41</v>
      </c>
      <c r="M3824">
        <v>41</v>
      </c>
    </row>
    <row r="3825" spans="1:10" ht="15">
      <c r="A3825" t="s">
        <v>24</v>
      </c>
      <c r="C3825" t="s">
        <v>40</v>
      </c>
      <c r="D3825">
        <v>31</v>
      </c>
      <c r="E3825" t="s">
        <v>446</v>
      </c>
      <c r="F3825">
        <v>110</v>
      </c>
      <c r="G3825">
        <v>84</v>
      </c>
      <c r="H3825">
        <v>10</v>
      </c>
      <c r="I3825">
        <v>74</v>
      </c>
      <c r="J3825">
        <v>74</v>
      </c>
    </row>
    <row r="3826" spans="1:18" ht="15">
      <c r="A3826" t="s">
        <v>24</v>
      </c>
      <c r="C3826" t="s">
        <v>40</v>
      </c>
      <c r="D3826">
        <v>31</v>
      </c>
      <c r="E3826" t="s">
        <v>544</v>
      </c>
      <c r="F3826">
        <v>1023</v>
      </c>
      <c r="G3826">
        <v>510</v>
      </c>
      <c r="H3826">
        <v>12</v>
      </c>
      <c r="I3826">
        <v>498</v>
      </c>
      <c r="J3826">
        <v>105</v>
      </c>
      <c r="M3826">
        <v>318</v>
      </c>
      <c r="R3826">
        <v>75</v>
      </c>
    </row>
    <row r="3827" spans="1:18" ht="15">
      <c r="A3827" t="s">
        <v>24</v>
      </c>
      <c r="C3827" t="s">
        <v>40</v>
      </c>
      <c r="D3827">
        <v>31</v>
      </c>
      <c r="E3827" t="s">
        <v>558</v>
      </c>
      <c r="F3827">
        <v>1074</v>
      </c>
      <c r="G3827">
        <v>616</v>
      </c>
      <c r="H3827">
        <v>21</v>
      </c>
      <c r="I3827">
        <v>595</v>
      </c>
      <c r="J3827">
        <v>241</v>
      </c>
      <c r="M3827">
        <v>118</v>
      </c>
      <c r="R3827">
        <v>236</v>
      </c>
    </row>
    <row r="3828" spans="1:18" ht="15">
      <c r="A3828" t="s">
        <v>24</v>
      </c>
      <c r="C3828" t="s">
        <v>40</v>
      </c>
      <c r="D3828">
        <v>31</v>
      </c>
      <c r="E3828" t="s">
        <v>665</v>
      </c>
      <c r="F3828">
        <v>80</v>
      </c>
      <c r="G3828">
        <v>53</v>
      </c>
      <c r="H3828">
        <v>4</v>
      </c>
      <c r="I3828">
        <v>49</v>
      </c>
      <c r="R3828">
        <v>49</v>
      </c>
    </row>
    <row r="3829" spans="1:18" ht="15">
      <c r="A3829" t="s">
        <v>24</v>
      </c>
      <c r="C3829" t="s">
        <v>40</v>
      </c>
      <c r="D3829">
        <v>31</v>
      </c>
      <c r="E3829" t="s">
        <v>683</v>
      </c>
      <c r="F3829">
        <v>249</v>
      </c>
      <c r="G3829">
        <v>167</v>
      </c>
      <c r="H3829">
        <v>17</v>
      </c>
      <c r="I3829">
        <v>150</v>
      </c>
      <c r="M3829">
        <v>46</v>
      </c>
      <c r="R3829">
        <v>104</v>
      </c>
    </row>
    <row r="3830" spans="1:16" ht="15">
      <c r="A3830" t="s">
        <v>24</v>
      </c>
      <c r="C3830" t="s">
        <v>40</v>
      </c>
      <c r="D3830">
        <v>31</v>
      </c>
      <c r="E3830" t="s">
        <v>684</v>
      </c>
      <c r="F3830">
        <v>170</v>
      </c>
      <c r="G3830">
        <v>104</v>
      </c>
      <c r="H3830">
        <v>12</v>
      </c>
      <c r="I3830">
        <v>92</v>
      </c>
      <c r="P3830">
        <v>92</v>
      </c>
    </row>
    <row r="3831" spans="1:18" ht="15">
      <c r="A3831" t="s">
        <v>24</v>
      </c>
      <c r="C3831" t="s">
        <v>40</v>
      </c>
      <c r="D3831">
        <v>31</v>
      </c>
      <c r="E3831" t="s">
        <v>686</v>
      </c>
      <c r="F3831">
        <v>92</v>
      </c>
      <c r="G3831">
        <v>84</v>
      </c>
      <c r="H3831">
        <v>4</v>
      </c>
      <c r="I3831">
        <v>80</v>
      </c>
      <c r="P3831">
        <v>31</v>
      </c>
      <c r="R3831">
        <v>49</v>
      </c>
    </row>
    <row r="3832" spans="1:9" ht="15">
      <c r="A3832" t="s">
        <v>24</v>
      </c>
      <c r="C3832" t="s">
        <v>40</v>
      </c>
      <c r="D3832">
        <v>31</v>
      </c>
      <c r="E3832" t="s">
        <v>704</v>
      </c>
      <c r="F3832">
        <v>0</v>
      </c>
      <c r="G3832">
        <v>0</v>
      </c>
      <c r="H3832">
        <v>0</v>
      </c>
      <c r="I3832">
        <v>0</v>
      </c>
    </row>
    <row r="3833" spans="1:13" ht="15">
      <c r="A3833" t="s">
        <v>24</v>
      </c>
      <c r="C3833" t="s">
        <v>40</v>
      </c>
      <c r="D3833">
        <v>31</v>
      </c>
      <c r="E3833" t="s">
        <v>710</v>
      </c>
      <c r="F3833">
        <v>159</v>
      </c>
      <c r="G3833">
        <v>123</v>
      </c>
      <c r="H3833">
        <v>1</v>
      </c>
      <c r="I3833">
        <v>122</v>
      </c>
      <c r="J3833">
        <v>89</v>
      </c>
      <c r="M3833">
        <v>33</v>
      </c>
    </row>
    <row r="3834" spans="1:10" ht="15">
      <c r="A3834" t="s">
        <v>24</v>
      </c>
      <c r="C3834" t="s">
        <v>40</v>
      </c>
      <c r="D3834">
        <v>31</v>
      </c>
      <c r="E3834" t="s">
        <v>727</v>
      </c>
      <c r="F3834">
        <v>165</v>
      </c>
      <c r="G3834">
        <v>101</v>
      </c>
      <c r="H3834">
        <v>7</v>
      </c>
      <c r="I3834">
        <v>94</v>
      </c>
      <c r="J3834">
        <v>94</v>
      </c>
    </row>
    <row r="3835" spans="1:19" ht="15">
      <c r="A3835" t="s">
        <v>24</v>
      </c>
      <c r="C3835" t="s">
        <v>40</v>
      </c>
      <c r="D3835">
        <v>31</v>
      </c>
      <c r="E3835" t="s">
        <v>764</v>
      </c>
      <c r="F3835">
        <v>118</v>
      </c>
      <c r="G3835">
        <v>77</v>
      </c>
      <c r="H3835">
        <v>3</v>
      </c>
      <c r="I3835">
        <v>74</v>
      </c>
      <c r="R3835">
        <v>30</v>
      </c>
      <c r="S3835">
        <v>44</v>
      </c>
    </row>
    <row r="3836" spans="1:10" ht="15">
      <c r="A3836" t="s">
        <v>24</v>
      </c>
      <c r="C3836" t="s">
        <v>40</v>
      </c>
      <c r="D3836">
        <v>31</v>
      </c>
      <c r="E3836" t="s">
        <v>770</v>
      </c>
      <c r="F3836">
        <v>80</v>
      </c>
      <c r="G3836">
        <v>57</v>
      </c>
      <c r="H3836">
        <v>3</v>
      </c>
      <c r="I3836">
        <v>54</v>
      </c>
      <c r="J3836">
        <v>54</v>
      </c>
    </row>
    <row r="3837" spans="1:19" ht="15">
      <c r="A3837" t="s">
        <v>24</v>
      </c>
      <c r="C3837" t="s">
        <v>40</v>
      </c>
      <c r="D3837">
        <v>31</v>
      </c>
      <c r="E3837" t="s">
        <v>778</v>
      </c>
      <c r="F3837">
        <v>100</v>
      </c>
      <c r="G3837">
        <v>79</v>
      </c>
      <c r="H3837">
        <v>10</v>
      </c>
      <c r="I3837">
        <v>69</v>
      </c>
      <c r="S3837">
        <v>69</v>
      </c>
    </row>
    <row r="3838" spans="1:19" ht="15">
      <c r="A3838" t="s">
        <v>24</v>
      </c>
      <c r="C3838" t="s">
        <v>40</v>
      </c>
      <c r="D3838">
        <v>31</v>
      </c>
      <c r="E3838" t="s">
        <v>783</v>
      </c>
      <c r="F3838">
        <v>126</v>
      </c>
      <c r="G3838">
        <v>96</v>
      </c>
      <c r="H3838">
        <v>9</v>
      </c>
      <c r="I3838">
        <v>87</v>
      </c>
      <c r="S3838">
        <v>87</v>
      </c>
    </row>
    <row r="3839" spans="1:13" ht="15">
      <c r="A3839" t="s">
        <v>24</v>
      </c>
      <c r="C3839" t="s">
        <v>40</v>
      </c>
      <c r="D3839">
        <v>31</v>
      </c>
      <c r="E3839" t="s">
        <v>806</v>
      </c>
      <c r="F3839">
        <v>58</v>
      </c>
      <c r="G3839">
        <v>48</v>
      </c>
      <c r="H3839">
        <v>8</v>
      </c>
      <c r="I3839">
        <v>40</v>
      </c>
      <c r="M3839">
        <v>40</v>
      </c>
    </row>
    <row r="3840" spans="1:9" ht="15">
      <c r="A3840" t="s">
        <v>24</v>
      </c>
      <c r="C3840" t="s">
        <v>40</v>
      </c>
      <c r="D3840">
        <v>31</v>
      </c>
      <c r="E3840" t="s">
        <v>810</v>
      </c>
      <c r="F3840">
        <v>0</v>
      </c>
      <c r="G3840">
        <v>0</v>
      </c>
      <c r="H3840">
        <v>0</v>
      </c>
      <c r="I3840">
        <v>0</v>
      </c>
    </row>
    <row r="3841" spans="1:13" ht="15">
      <c r="A3841" t="s">
        <v>24</v>
      </c>
      <c r="C3841" t="s">
        <v>40</v>
      </c>
      <c r="D3841">
        <v>31</v>
      </c>
      <c r="E3841" t="s">
        <v>811</v>
      </c>
      <c r="F3841">
        <v>61</v>
      </c>
      <c r="G3841">
        <v>52</v>
      </c>
      <c r="H3841">
        <v>3</v>
      </c>
      <c r="I3841">
        <v>49</v>
      </c>
      <c r="M3841">
        <v>49</v>
      </c>
    </row>
    <row r="3842" spans="1:13" ht="15">
      <c r="A3842" t="s">
        <v>24</v>
      </c>
      <c r="C3842" t="s">
        <v>40</v>
      </c>
      <c r="D3842">
        <v>31</v>
      </c>
      <c r="E3842" t="s">
        <v>816</v>
      </c>
      <c r="F3842">
        <v>78</v>
      </c>
      <c r="G3842">
        <v>67</v>
      </c>
      <c r="H3842">
        <v>3</v>
      </c>
      <c r="I3842">
        <v>64</v>
      </c>
      <c r="J3842">
        <v>16</v>
      </c>
      <c r="M3842">
        <v>48</v>
      </c>
    </row>
    <row r="3843" spans="1:13" ht="15">
      <c r="A3843" t="s">
        <v>24</v>
      </c>
      <c r="C3843" t="s">
        <v>40</v>
      </c>
      <c r="D3843">
        <v>31</v>
      </c>
      <c r="E3843" t="s">
        <v>824</v>
      </c>
      <c r="F3843">
        <v>102</v>
      </c>
      <c r="G3843">
        <v>82</v>
      </c>
      <c r="H3843">
        <v>7</v>
      </c>
      <c r="I3843">
        <v>75</v>
      </c>
      <c r="M3843">
        <v>75</v>
      </c>
    </row>
    <row r="3844" spans="1:13" ht="15">
      <c r="A3844" t="s">
        <v>24</v>
      </c>
      <c r="C3844" t="s">
        <v>40</v>
      </c>
      <c r="D3844">
        <v>31</v>
      </c>
      <c r="E3844" t="s">
        <v>851</v>
      </c>
      <c r="F3844">
        <v>64</v>
      </c>
      <c r="G3844">
        <v>59</v>
      </c>
      <c r="H3844">
        <v>1</v>
      </c>
      <c r="I3844">
        <v>58</v>
      </c>
      <c r="J3844">
        <v>41</v>
      </c>
      <c r="M3844">
        <v>17</v>
      </c>
    </row>
    <row r="3845" spans="1:18" ht="15">
      <c r="A3845" t="s">
        <v>24</v>
      </c>
      <c r="C3845" t="s">
        <v>40</v>
      </c>
      <c r="D3845">
        <v>31</v>
      </c>
      <c r="E3845" t="s">
        <v>879</v>
      </c>
      <c r="F3845">
        <v>311</v>
      </c>
      <c r="G3845">
        <v>197</v>
      </c>
      <c r="H3845">
        <v>7</v>
      </c>
      <c r="I3845">
        <v>190</v>
      </c>
      <c r="M3845">
        <v>113</v>
      </c>
      <c r="R3845">
        <v>77</v>
      </c>
    </row>
    <row r="3846" spans="1:13" ht="15">
      <c r="A3846" t="s">
        <v>24</v>
      </c>
      <c r="C3846" t="s">
        <v>40</v>
      </c>
      <c r="D3846">
        <v>31</v>
      </c>
      <c r="E3846" t="s">
        <v>895</v>
      </c>
      <c r="F3846">
        <v>114</v>
      </c>
      <c r="G3846">
        <v>92</v>
      </c>
      <c r="H3846">
        <v>3</v>
      </c>
      <c r="I3846">
        <v>89</v>
      </c>
      <c r="M3846">
        <v>89</v>
      </c>
    </row>
    <row r="3847" spans="1:18" ht="15">
      <c r="A3847" t="s">
        <v>24</v>
      </c>
      <c r="C3847" t="s">
        <v>40</v>
      </c>
      <c r="D3847">
        <v>31</v>
      </c>
      <c r="E3847" t="s">
        <v>983</v>
      </c>
      <c r="F3847">
        <v>116</v>
      </c>
      <c r="G3847">
        <v>52</v>
      </c>
      <c r="H3847">
        <v>11</v>
      </c>
      <c r="I3847">
        <v>41</v>
      </c>
      <c r="R3847">
        <v>41</v>
      </c>
    </row>
    <row r="3848" spans="1:18" ht="15">
      <c r="A3848" t="s">
        <v>24</v>
      </c>
      <c r="C3848" t="s">
        <v>40</v>
      </c>
      <c r="D3848">
        <v>31</v>
      </c>
      <c r="E3848" t="s">
        <v>1011</v>
      </c>
      <c r="F3848">
        <v>976</v>
      </c>
      <c r="G3848">
        <v>432</v>
      </c>
      <c r="H3848">
        <v>8</v>
      </c>
      <c r="I3848">
        <v>424</v>
      </c>
      <c r="M3848">
        <v>152</v>
      </c>
      <c r="P3848">
        <v>114</v>
      </c>
      <c r="R3848">
        <v>158</v>
      </c>
    </row>
    <row r="3849" spans="1:20" ht="15">
      <c r="A3849" t="s">
        <v>24</v>
      </c>
      <c r="C3849" t="s">
        <v>40</v>
      </c>
      <c r="D3849">
        <v>31</v>
      </c>
      <c r="E3849" t="s">
        <v>1198</v>
      </c>
      <c r="F3849">
        <v>5151</v>
      </c>
      <c r="G3849">
        <v>1912</v>
      </c>
      <c r="H3849">
        <v>47</v>
      </c>
      <c r="I3849">
        <v>1865</v>
      </c>
      <c r="J3849">
        <v>24639</v>
      </c>
      <c r="K3849">
        <v>4133</v>
      </c>
      <c r="L3849">
        <v>584</v>
      </c>
      <c r="M3849">
        <v>30855</v>
      </c>
      <c r="N3849">
        <v>8405</v>
      </c>
      <c r="O3849">
        <v>702</v>
      </c>
      <c r="P3849">
        <v>20481</v>
      </c>
      <c r="Q3849">
        <v>1751</v>
      </c>
      <c r="R3849">
        <v>2630</v>
      </c>
      <c r="S3849">
        <v>9325</v>
      </c>
      <c r="T3849">
        <v>2477</v>
      </c>
    </row>
    <row r="3850" spans="1:19" ht="15">
      <c r="A3850" t="s">
        <v>24</v>
      </c>
      <c r="C3850" t="s">
        <v>40</v>
      </c>
      <c r="D3850">
        <v>31</v>
      </c>
      <c r="E3850" t="s">
        <v>1411</v>
      </c>
      <c r="F3850">
        <v>1282</v>
      </c>
      <c r="G3850">
        <v>688</v>
      </c>
      <c r="H3850">
        <v>29</v>
      </c>
      <c r="I3850">
        <v>659</v>
      </c>
      <c r="J3850">
        <v>59</v>
      </c>
      <c r="K3850">
        <v>43</v>
      </c>
      <c r="M3850">
        <v>61</v>
      </c>
      <c r="R3850">
        <v>322</v>
      </c>
      <c r="S3850">
        <v>174</v>
      </c>
    </row>
    <row r="3851" spans="1:18" ht="15">
      <c r="A3851" t="s">
        <v>24</v>
      </c>
      <c r="C3851" t="s">
        <v>40</v>
      </c>
      <c r="D3851">
        <v>31</v>
      </c>
      <c r="E3851" t="s">
        <v>1726</v>
      </c>
      <c r="F3851">
        <v>132</v>
      </c>
      <c r="G3851">
        <v>91</v>
      </c>
      <c r="H3851">
        <v>12</v>
      </c>
      <c r="I3851">
        <v>79</v>
      </c>
      <c r="R3851">
        <v>79</v>
      </c>
    </row>
    <row r="3852" spans="1:20" ht="15">
      <c r="A3852" t="s">
        <v>24</v>
      </c>
      <c r="C3852" t="s">
        <v>40</v>
      </c>
      <c r="D3852">
        <v>31</v>
      </c>
      <c r="E3852" t="s">
        <v>2411</v>
      </c>
      <c r="F3852">
        <v>3316</v>
      </c>
      <c r="G3852">
        <v>2151</v>
      </c>
      <c r="H3852">
        <v>75</v>
      </c>
      <c r="I3852">
        <v>2076</v>
      </c>
      <c r="J3852">
        <v>268</v>
      </c>
      <c r="K3852">
        <v>44</v>
      </c>
      <c r="M3852">
        <v>255</v>
      </c>
      <c r="N3852">
        <v>221</v>
      </c>
      <c r="P3852">
        <v>557</v>
      </c>
      <c r="R3852">
        <v>249</v>
      </c>
      <c r="S3852">
        <v>437</v>
      </c>
      <c r="T3852">
        <v>45</v>
      </c>
    </row>
    <row r="3853" spans="1:13" ht="15">
      <c r="A3853" t="s">
        <v>24</v>
      </c>
      <c r="C3853" t="s">
        <v>40</v>
      </c>
      <c r="D3853">
        <v>31</v>
      </c>
      <c r="E3853" t="s">
        <v>2416</v>
      </c>
      <c r="F3853">
        <v>480</v>
      </c>
      <c r="G3853">
        <v>213</v>
      </c>
      <c r="H3853">
        <v>15</v>
      </c>
      <c r="I3853">
        <v>198</v>
      </c>
      <c r="M3853">
        <v>198</v>
      </c>
    </row>
    <row r="3854" spans="1:20" ht="15">
      <c r="A3854" t="s">
        <v>24</v>
      </c>
      <c r="C3854" t="s">
        <v>40</v>
      </c>
      <c r="D3854">
        <v>31</v>
      </c>
      <c r="E3854" t="s">
        <v>3065</v>
      </c>
      <c r="F3854">
        <v>6397</v>
      </c>
      <c r="G3854">
        <v>3683</v>
      </c>
      <c r="H3854">
        <v>132</v>
      </c>
      <c r="I3854">
        <v>3551</v>
      </c>
      <c r="J3854">
        <v>8452</v>
      </c>
      <c r="K3854">
        <v>1467</v>
      </c>
      <c r="L3854">
        <v>74</v>
      </c>
      <c r="M3854">
        <v>9958</v>
      </c>
      <c r="N3854">
        <v>1458</v>
      </c>
      <c r="P3854">
        <v>6139</v>
      </c>
      <c r="Q3854">
        <v>1544</v>
      </c>
      <c r="R3854">
        <v>2525</v>
      </c>
      <c r="S3854">
        <v>2404</v>
      </c>
      <c r="T3854">
        <v>916</v>
      </c>
    </row>
    <row r="3855" spans="1:19" ht="15">
      <c r="A3855" t="s">
        <v>24</v>
      </c>
      <c r="C3855" t="s">
        <v>40</v>
      </c>
      <c r="D3855">
        <v>31</v>
      </c>
      <c r="E3855" t="s">
        <v>3093</v>
      </c>
      <c r="F3855">
        <v>195</v>
      </c>
      <c r="G3855">
        <v>73</v>
      </c>
      <c r="H3855">
        <v>2</v>
      </c>
      <c r="I3855">
        <v>71</v>
      </c>
      <c r="R3855">
        <v>56</v>
      </c>
      <c r="S3855">
        <v>15</v>
      </c>
    </row>
    <row r="3856" spans="1:18" ht="15">
      <c r="A3856" t="s">
        <v>24</v>
      </c>
      <c r="C3856" t="s">
        <v>40</v>
      </c>
      <c r="D3856">
        <v>31</v>
      </c>
      <c r="E3856" t="s">
        <v>3147</v>
      </c>
      <c r="F3856">
        <v>95</v>
      </c>
      <c r="G3856">
        <v>85</v>
      </c>
      <c r="H3856">
        <v>1</v>
      </c>
      <c r="I3856">
        <v>84</v>
      </c>
      <c r="P3856">
        <v>58</v>
      </c>
      <c r="R3856">
        <v>26</v>
      </c>
    </row>
    <row r="3857" spans="1:9" ht="15">
      <c r="A3857" t="s">
        <v>24</v>
      </c>
      <c r="C3857" t="s">
        <v>40</v>
      </c>
      <c r="D3857">
        <v>31</v>
      </c>
      <c r="E3857" t="s">
        <v>3228</v>
      </c>
      <c r="F3857">
        <v>0</v>
      </c>
      <c r="G3857">
        <v>0</v>
      </c>
      <c r="H3857">
        <v>0</v>
      </c>
      <c r="I3857">
        <v>0</v>
      </c>
    </row>
    <row r="3858" spans="1:16" ht="15">
      <c r="A3858" t="s">
        <v>24</v>
      </c>
      <c r="C3858" t="s">
        <v>40</v>
      </c>
      <c r="D3858">
        <v>31</v>
      </c>
      <c r="E3858" t="s">
        <v>3249</v>
      </c>
      <c r="F3858">
        <v>148</v>
      </c>
      <c r="G3858">
        <v>134</v>
      </c>
      <c r="H3858">
        <v>7</v>
      </c>
      <c r="I3858">
        <v>127</v>
      </c>
      <c r="M3858">
        <v>90</v>
      </c>
      <c r="P3858">
        <v>37</v>
      </c>
    </row>
    <row r="3859" spans="1:18" ht="15">
      <c r="A3859" t="s">
        <v>24</v>
      </c>
      <c r="C3859" t="s">
        <v>40</v>
      </c>
      <c r="D3859">
        <v>31</v>
      </c>
      <c r="E3859" t="s">
        <v>3261</v>
      </c>
      <c r="F3859">
        <v>95</v>
      </c>
      <c r="G3859">
        <v>72</v>
      </c>
      <c r="H3859">
        <v>15</v>
      </c>
      <c r="I3859">
        <v>57</v>
      </c>
      <c r="M3859">
        <v>26</v>
      </c>
      <c r="R3859">
        <v>31</v>
      </c>
    </row>
    <row r="3860" spans="1:13" ht="15">
      <c r="A3860" t="s">
        <v>24</v>
      </c>
      <c r="C3860" t="s">
        <v>40</v>
      </c>
      <c r="D3860">
        <v>31</v>
      </c>
      <c r="E3860" t="s">
        <v>3287</v>
      </c>
      <c r="F3860">
        <v>58</v>
      </c>
      <c r="G3860">
        <v>51</v>
      </c>
      <c r="H3860">
        <v>4</v>
      </c>
      <c r="I3860">
        <v>47</v>
      </c>
      <c r="M3860">
        <v>47</v>
      </c>
    </row>
    <row r="3861" spans="1:13" ht="15">
      <c r="A3861" t="s">
        <v>24</v>
      </c>
      <c r="C3861" t="s">
        <v>40</v>
      </c>
      <c r="D3861">
        <v>31</v>
      </c>
      <c r="E3861" t="s">
        <v>3289</v>
      </c>
      <c r="F3861">
        <v>150</v>
      </c>
      <c r="G3861">
        <v>110</v>
      </c>
      <c r="H3861">
        <v>5</v>
      </c>
      <c r="I3861">
        <v>105</v>
      </c>
      <c r="M3861">
        <v>105</v>
      </c>
    </row>
    <row r="3862" spans="1:9" ht="15">
      <c r="A3862" t="s">
        <v>24</v>
      </c>
      <c r="C3862" t="s">
        <v>40</v>
      </c>
      <c r="D3862">
        <v>31</v>
      </c>
      <c r="E3862" t="s">
        <v>3298</v>
      </c>
      <c r="F3862">
        <v>0</v>
      </c>
      <c r="G3862">
        <v>0</v>
      </c>
      <c r="H3862">
        <v>0</v>
      </c>
      <c r="I3862">
        <v>0</v>
      </c>
    </row>
    <row r="3863" spans="1:19" ht="15">
      <c r="A3863" t="s">
        <v>24</v>
      </c>
      <c r="C3863" t="s">
        <v>40</v>
      </c>
      <c r="D3863">
        <v>31</v>
      </c>
      <c r="E3863" t="s">
        <v>3370</v>
      </c>
      <c r="F3863">
        <v>48</v>
      </c>
      <c r="G3863">
        <v>36</v>
      </c>
      <c r="H3863">
        <v>5</v>
      </c>
      <c r="I3863">
        <v>31</v>
      </c>
      <c r="S3863">
        <v>31</v>
      </c>
    </row>
    <row r="3864" spans="1:9" ht="15">
      <c r="A3864" t="s">
        <v>24</v>
      </c>
      <c r="C3864" t="s">
        <v>40</v>
      </c>
      <c r="D3864">
        <v>31</v>
      </c>
      <c r="E3864" t="s">
        <v>3375</v>
      </c>
      <c r="F3864">
        <v>0</v>
      </c>
      <c r="G3864">
        <v>0</v>
      </c>
      <c r="H3864">
        <v>0</v>
      </c>
      <c r="I3864">
        <v>0</v>
      </c>
    </row>
    <row r="3865" spans="1:13" ht="15">
      <c r="A3865" t="s">
        <v>24</v>
      </c>
      <c r="C3865" t="s">
        <v>40</v>
      </c>
      <c r="D3865">
        <v>31</v>
      </c>
      <c r="E3865" t="s">
        <v>3570</v>
      </c>
      <c r="F3865">
        <v>188</v>
      </c>
      <c r="G3865">
        <v>155</v>
      </c>
      <c r="H3865">
        <v>5</v>
      </c>
      <c r="I3865">
        <v>150</v>
      </c>
      <c r="M3865">
        <v>150</v>
      </c>
    </row>
    <row r="3866" spans="1:13" ht="15">
      <c r="A3866" t="s">
        <v>24</v>
      </c>
      <c r="C3866" t="s">
        <v>40</v>
      </c>
      <c r="D3866">
        <v>31</v>
      </c>
      <c r="E3866" t="s">
        <v>3627</v>
      </c>
      <c r="F3866">
        <v>100</v>
      </c>
      <c r="G3866">
        <v>65</v>
      </c>
      <c r="H3866">
        <v>6</v>
      </c>
      <c r="I3866">
        <v>59</v>
      </c>
      <c r="M3866">
        <v>59</v>
      </c>
    </row>
    <row r="3867" spans="1:13" ht="15">
      <c r="A3867" t="s">
        <v>24</v>
      </c>
      <c r="C3867" t="s">
        <v>40</v>
      </c>
      <c r="D3867">
        <v>31</v>
      </c>
      <c r="E3867" t="s">
        <v>3643</v>
      </c>
      <c r="F3867">
        <v>52</v>
      </c>
      <c r="G3867">
        <v>43</v>
      </c>
      <c r="H3867">
        <v>3</v>
      </c>
      <c r="I3867">
        <v>40</v>
      </c>
      <c r="M3867">
        <v>40</v>
      </c>
    </row>
    <row r="3868" spans="1:19" ht="15">
      <c r="A3868" t="s">
        <v>24</v>
      </c>
      <c r="C3868" t="s">
        <v>40</v>
      </c>
      <c r="D3868">
        <v>31</v>
      </c>
      <c r="E3868" t="s">
        <v>3674</v>
      </c>
      <c r="F3868">
        <v>191</v>
      </c>
      <c r="G3868">
        <v>123</v>
      </c>
      <c r="H3868">
        <v>3</v>
      </c>
      <c r="I3868">
        <v>120</v>
      </c>
      <c r="S3868">
        <v>120</v>
      </c>
    </row>
    <row r="3869" spans="1:9" ht="15">
      <c r="A3869" t="s">
        <v>24</v>
      </c>
      <c r="C3869" t="s">
        <v>40</v>
      </c>
      <c r="D3869">
        <v>31</v>
      </c>
      <c r="E3869" t="s">
        <v>3891</v>
      </c>
      <c r="F3869">
        <v>0</v>
      </c>
      <c r="G3869">
        <v>0</v>
      </c>
      <c r="H3869">
        <v>0</v>
      </c>
      <c r="I3869">
        <v>0</v>
      </c>
    </row>
    <row r="3870" spans="1:19" ht="15">
      <c r="A3870" t="s">
        <v>24</v>
      </c>
      <c r="C3870" t="s">
        <v>40</v>
      </c>
      <c r="D3870">
        <v>31</v>
      </c>
      <c r="E3870" t="s">
        <v>4250</v>
      </c>
      <c r="F3870">
        <v>67</v>
      </c>
      <c r="G3870">
        <v>50</v>
      </c>
      <c r="H3870">
        <v>1</v>
      </c>
      <c r="I3870">
        <v>49</v>
      </c>
      <c r="R3870">
        <v>30</v>
      </c>
      <c r="S3870">
        <v>19</v>
      </c>
    </row>
    <row r="3871" spans="1:9" ht="15">
      <c r="A3871" t="s">
        <v>24</v>
      </c>
      <c r="C3871" t="s">
        <v>40</v>
      </c>
      <c r="D3871">
        <v>31</v>
      </c>
      <c r="E3871" t="s">
        <v>4328</v>
      </c>
      <c r="F3871">
        <v>0</v>
      </c>
      <c r="G3871">
        <v>0</v>
      </c>
      <c r="H3871">
        <v>0</v>
      </c>
      <c r="I3871">
        <v>0</v>
      </c>
    </row>
    <row r="3872" spans="1:13" ht="15">
      <c r="A3872" t="s">
        <v>24</v>
      </c>
      <c r="C3872" t="s">
        <v>40</v>
      </c>
      <c r="D3872">
        <v>31</v>
      </c>
      <c r="E3872" t="s">
        <v>4338</v>
      </c>
      <c r="F3872">
        <v>132</v>
      </c>
      <c r="G3872">
        <v>103</v>
      </c>
      <c r="H3872">
        <v>2</v>
      </c>
      <c r="I3872">
        <v>101</v>
      </c>
      <c r="J3872">
        <v>42</v>
      </c>
      <c r="M3872">
        <v>59</v>
      </c>
    </row>
    <row r="3873" spans="1:18" ht="15">
      <c r="A3873" t="s">
        <v>24</v>
      </c>
      <c r="C3873" t="s">
        <v>40</v>
      </c>
      <c r="D3873">
        <v>31</v>
      </c>
      <c r="E3873" t="s">
        <v>4385</v>
      </c>
      <c r="F3873">
        <v>285</v>
      </c>
      <c r="G3873">
        <v>226</v>
      </c>
      <c r="H3873">
        <v>8</v>
      </c>
      <c r="I3873">
        <v>218</v>
      </c>
      <c r="J3873">
        <v>80</v>
      </c>
      <c r="M3873">
        <v>123</v>
      </c>
      <c r="R3873">
        <v>15</v>
      </c>
    </row>
    <row r="3874" spans="1:13" ht="15">
      <c r="A3874" t="s">
        <v>24</v>
      </c>
      <c r="C3874" t="s">
        <v>40</v>
      </c>
      <c r="D3874">
        <v>31</v>
      </c>
      <c r="E3874" t="s">
        <v>4493</v>
      </c>
      <c r="F3874">
        <v>48</v>
      </c>
      <c r="G3874">
        <v>42</v>
      </c>
      <c r="H3874">
        <v>2</v>
      </c>
      <c r="I3874">
        <v>40</v>
      </c>
      <c r="J3874">
        <v>14</v>
      </c>
      <c r="M3874">
        <v>26</v>
      </c>
    </row>
    <row r="3875" spans="1:18" ht="15">
      <c r="A3875" t="s">
        <v>24</v>
      </c>
      <c r="C3875" t="s">
        <v>40</v>
      </c>
      <c r="D3875">
        <v>31</v>
      </c>
      <c r="E3875" t="s">
        <v>4497</v>
      </c>
      <c r="F3875">
        <v>138</v>
      </c>
      <c r="G3875">
        <v>109</v>
      </c>
      <c r="H3875">
        <v>6</v>
      </c>
      <c r="I3875">
        <v>103</v>
      </c>
      <c r="M3875">
        <v>60</v>
      </c>
      <c r="P3875">
        <v>22</v>
      </c>
      <c r="R3875">
        <v>21</v>
      </c>
    </row>
    <row r="3876" spans="1:13" ht="15">
      <c r="A3876" t="s">
        <v>24</v>
      </c>
      <c r="C3876" t="s">
        <v>40</v>
      </c>
      <c r="D3876">
        <v>31</v>
      </c>
      <c r="E3876" t="s">
        <v>4676</v>
      </c>
      <c r="F3876">
        <v>88</v>
      </c>
      <c r="G3876">
        <v>75</v>
      </c>
      <c r="H3876">
        <v>3</v>
      </c>
      <c r="I3876">
        <v>72</v>
      </c>
      <c r="M3876">
        <v>72</v>
      </c>
    </row>
    <row r="3877" spans="1:19" ht="15">
      <c r="A3877" t="s">
        <v>24</v>
      </c>
      <c r="C3877" t="s">
        <v>40</v>
      </c>
      <c r="D3877">
        <v>31</v>
      </c>
      <c r="E3877" t="s">
        <v>4685</v>
      </c>
      <c r="F3877">
        <v>396</v>
      </c>
      <c r="G3877">
        <v>200</v>
      </c>
      <c r="H3877">
        <v>11</v>
      </c>
      <c r="I3877">
        <v>189</v>
      </c>
      <c r="M3877">
        <v>70</v>
      </c>
      <c r="S3877">
        <v>119</v>
      </c>
    </row>
    <row r="3878" spans="1:18" ht="15">
      <c r="A3878" t="s">
        <v>24</v>
      </c>
      <c r="C3878" t="s">
        <v>40</v>
      </c>
      <c r="D3878">
        <v>31</v>
      </c>
      <c r="E3878" t="s">
        <v>4748</v>
      </c>
      <c r="F3878">
        <v>175</v>
      </c>
      <c r="G3878">
        <v>138</v>
      </c>
      <c r="H3878">
        <v>7</v>
      </c>
      <c r="I3878">
        <v>131</v>
      </c>
      <c r="J3878">
        <v>65</v>
      </c>
      <c r="R3878">
        <v>66</v>
      </c>
    </row>
    <row r="3879" spans="1:9" ht="15">
      <c r="A3879" t="s">
        <v>24</v>
      </c>
      <c r="C3879" t="s">
        <v>40</v>
      </c>
      <c r="D3879">
        <v>31</v>
      </c>
      <c r="E3879" t="s">
        <v>4818</v>
      </c>
      <c r="F3879">
        <v>0</v>
      </c>
      <c r="G3879">
        <v>0</v>
      </c>
      <c r="H3879">
        <v>0</v>
      </c>
      <c r="I3879">
        <v>0</v>
      </c>
    </row>
    <row r="3880" spans="1:16" ht="15">
      <c r="A3880" t="s">
        <v>24</v>
      </c>
      <c r="C3880" t="s">
        <v>40</v>
      </c>
      <c r="D3880">
        <v>31</v>
      </c>
      <c r="E3880" t="s">
        <v>4824</v>
      </c>
      <c r="F3880">
        <v>344</v>
      </c>
      <c r="G3880">
        <v>186</v>
      </c>
      <c r="H3880">
        <v>6</v>
      </c>
      <c r="I3880">
        <v>180</v>
      </c>
      <c r="M3880">
        <v>122</v>
      </c>
      <c r="P3880">
        <v>58</v>
      </c>
    </row>
    <row r="3881" spans="1:16" ht="15">
      <c r="A3881" t="s">
        <v>24</v>
      </c>
      <c r="C3881" t="s">
        <v>40</v>
      </c>
      <c r="D3881">
        <v>31</v>
      </c>
      <c r="E3881" t="s">
        <v>4835</v>
      </c>
      <c r="F3881">
        <v>143</v>
      </c>
      <c r="G3881">
        <v>107</v>
      </c>
      <c r="H3881">
        <v>1</v>
      </c>
      <c r="I3881">
        <v>106</v>
      </c>
      <c r="P3881">
        <v>106</v>
      </c>
    </row>
    <row r="3882" spans="1:13" ht="15">
      <c r="A3882" t="s">
        <v>24</v>
      </c>
      <c r="C3882" t="s">
        <v>40</v>
      </c>
      <c r="D3882">
        <v>31</v>
      </c>
      <c r="E3882" t="s">
        <v>4884</v>
      </c>
      <c r="F3882">
        <v>77</v>
      </c>
      <c r="G3882">
        <v>65</v>
      </c>
      <c r="H3882">
        <v>1</v>
      </c>
      <c r="I3882">
        <v>64</v>
      </c>
      <c r="M3882">
        <v>64</v>
      </c>
    </row>
    <row r="3883" spans="1:19" ht="15">
      <c r="A3883" t="s">
        <v>24</v>
      </c>
      <c r="C3883" t="s">
        <v>40</v>
      </c>
      <c r="D3883">
        <v>31</v>
      </c>
      <c r="E3883" t="s">
        <v>4905</v>
      </c>
      <c r="F3883">
        <v>3496</v>
      </c>
      <c r="G3883">
        <v>2316</v>
      </c>
      <c r="H3883">
        <v>50</v>
      </c>
      <c r="I3883">
        <v>2266</v>
      </c>
      <c r="J3883">
        <v>852</v>
      </c>
      <c r="M3883">
        <v>429</v>
      </c>
      <c r="N3883">
        <v>404</v>
      </c>
      <c r="P3883">
        <v>197</v>
      </c>
      <c r="Q3883">
        <v>103</v>
      </c>
      <c r="R3883">
        <v>139</v>
      </c>
      <c r="S3883">
        <v>142</v>
      </c>
    </row>
    <row r="3884" spans="1:19" ht="15">
      <c r="A3884" t="s">
        <v>24</v>
      </c>
      <c r="C3884" t="s">
        <v>40</v>
      </c>
      <c r="D3884">
        <v>31</v>
      </c>
      <c r="E3884" t="s">
        <v>4971</v>
      </c>
      <c r="F3884">
        <v>70</v>
      </c>
      <c r="G3884">
        <v>64</v>
      </c>
      <c r="H3884">
        <v>6</v>
      </c>
      <c r="I3884">
        <v>58</v>
      </c>
      <c r="S3884">
        <v>58</v>
      </c>
    </row>
    <row r="3885" spans="1:19" ht="15">
      <c r="A3885" t="s">
        <v>24</v>
      </c>
      <c r="C3885" t="s">
        <v>40</v>
      </c>
      <c r="D3885">
        <v>31</v>
      </c>
      <c r="E3885" t="s">
        <v>5012</v>
      </c>
      <c r="F3885">
        <v>304</v>
      </c>
      <c r="G3885">
        <v>207</v>
      </c>
      <c r="H3885">
        <v>14</v>
      </c>
      <c r="I3885">
        <v>193</v>
      </c>
      <c r="M3885">
        <v>130</v>
      </c>
      <c r="S3885">
        <v>63</v>
      </c>
    </row>
    <row r="3886" spans="1:18" ht="15">
      <c r="A3886" t="s">
        <v>24</v>
      </c>
      <c r="C3886" t="s">
        <v>40</v>
      </c>
      <c r="D3886">
        <v>31</v>
      </c>
      <c r="E3886" t="s">
        <v>5028</v>
      </c>
      <c r="F3886">
        <v>212</v>
      </c>
      <c r="G3886">
        <v>148</v>
      </c>
      <c r="H3886">
        <v>9</v>
      </c>
      <c r="I3886">
        <v>139</v>
      </c>
      <c r="M3886">
        <v>37</v>
      </c>
      <c r="R3886">
        <v>102</v>
      </c>
    </row>
    <row r="3887" spans="1:18" ht="15">
      <c r="A3887" t="s">
        <v>24</v>
      </c>
      <c r="C3887" t="s">
        <v>40</v>
      </c>
      <c r="D3887">
        <v>31</v>
      </c>
      <c r="E3887" t="s">
        <v>5037</v>
      </c>
      <c r="F3887">
        <v>76</v>
      </c>
      <c r="G3887">
        <v>62</v>
      </c>
      <c r="H3887">
        <v>3</v>
      </c>
      <c r="I3887">
        <v>59</v>
      </c>
      <c r="R3887">
        <v>59</v>
      </c>
    </row>
    <row r="3888" spans="1:13" ht="15">
      <c r="A3888" t="s">
        <v>24</v>
      </c>
      <c r="C3888" t="s">
        <v>40</v>
      </c>
      <c r="D3888">
        <v>31</v>
      </c>
      <c r="E3888" t="s">
        <v>5053</v>
      </c>
      <c r="F3888">
        <v>88</v>
      </c>
      <c r="G3888">
        <v>57</v>
      </c>
      <c r="H3888">
        <v>3</v>
      </c>
      <c r="I3888">
        <v>54</v>
      </c>
      <c r="M3888">
        <v>54</v>
      </c>
    </row>
    <row r="3889" spans="1:16" ht="15">
      <c r="A3889" t="s">
        <v>24</v>
      </c>
      <c r="C3889" t="s">
        <v>40</v>
      </c>
      <c r="D3889">
        <v>31</v>
      </c>
      <c r="E3889" t="s">
        <v>5082</v>
      </c>
      <c r="F3889">
        <v>258</v>
      </c>
      <c r="G3889">
        <v>189</v>
      </c>
      <c r="H3889">
        <v>10</v>
      </c>
      <c r="I3889">
        <v>179</v>
      </c>
      <c r="J3889">
        <v>62</v>
      </c>
      <c r="M3889">
        <v>65</v>
      </c>
      <c r="P3889">
        <v>52</v>
      </c>
    </row>
    <row r="3890" spans="1:16" ht="15">
      <c r="A3890" t="s">
        <v>24</v>
      </c>
      <c r="C3890" t="s">
        <v>40</v>
      </c>
      <c r="D3890">
        <v>31</v>
      </c>
      <c r="E3890" t="s">
        <v>5210</v>
      </c>
      <c r="F3890">
        <v>946</v>
      </c>
      <c r="G3890">
        <v>558</v>
      </c>
      <c r="H3890">
        <v>24</v>
      </c>
      <c r="I3890">
        <v>534</v>
      </c>
      <c r="M3890">
        <v>240</v>
      </c>
      <c r="N3890">
        <v>95</v>
      </c>
      <c r="P3890">
        <v>199</v>
      </c>
    </row>
    <row r="3891" spans="1:9" ht="15">
      <c r="A3891" t="s">
        <v>24</v>
      </c>
      <c r="C3891" t="s">
        <v>40</v>
      </c>
      <c r="D3891">
        <v>31</v>
      </c>
      <c r="E3891" t="s">
        <v>5235</v>
      </c>
      <c r="F3891">
        <v>0</v>
      </c>
      <c r="G3891">
        <v>0</v>
      </c>
      <c r="H3891">
        <v>0</v>
      </c>
      <c r="I3891">
        <v>0</v>
      </c>
    </row>
    <row r="3892" spans="1:9" ht="15">
      <c r="A3892" t="s">
        <v>24</v>
      </c>
      <c r="C3892" t="s">
        <v>40</v>
      </c>
      <c r="D3892">
        <v>31</v>
      </c>
      <c r="E3892" t="s">
        <v>5238</v>
      </c>
      <c r="F3892">
        <v>0</v>
      </c>
      <c r="G3892">
        <v>0</v>
      </c>
      <c r="H3892">
        <v>0</v>
      </c>
      <c r="I3892">
        <v>0</v>
      </c>
    </row>
    <row r="3893" spans="1:13" ht="15">
      <c r="A3893" t="s">
        <v>24</v>
      </c>
      <c r="C3893" t="s">
        <v>40</v>
      </c>
      <c r="D3893">
        <v>31</v>
      </c>
      <c r="E3893" t="s">
        <v>5275</v>
      </c>
      <c r="F3893">
        <v>161</v>
      </c>
      <c r="G3893">
        <v>151</v>
      </c>
      <c r="H3893">
        <v>20</v>
      </c>
      <c r="I3893">
        <v>131</v>
      </c>
      <c r="M3893">
        <v>131</v>
      </c>
    </row>
    <row r="3894" spans="1:10" ht="15">
      <c r="A3894" t="s">
        <v>24</v>
      </c>
      <c r="C3894" t="s">
        <v>40</v>
      </c>
      <c r="D3894">
        <v>31</v>
      </c>
      <c r="E3894" t="s">
        <v>5278</v>
      </c>
      <c r="F3894">
        <v>57</v>
      </c>
      <c r="G3894">
        <v>55</v>
      </c>
      <c r="H3894">
        <v>2</v>
      </c>
      <c r="I3894">
        <v>53</v>
      </c>
      <c r="J3894">
        <v>53</v>
      </c>
    </row>
    <row r="3895" spans="1:19" ht="15">
      <c r="A3895" t="s">
        <v>24</v>
      </c>
      <c r="C3895" t="s">
        <v>40</v>
      </c>
      <c r="D3895">
        <v>31</v>
      </c>
      <c r="E3895" t="s">
        <v>5285</v>
      </c>
      <c r="F3895">
        <v>114</v>
      </c>
      <c r="G3895">
        <v>98</v>
      </c>
      <c r="H3895">
        <v>1</v>
      </c>
      <c r="I3895">
        <v>97</v>
      </c>
      <c r="R3895">
        <v>48</v>
      </c>
      <c r="S3895">
        <v>49</v>
      </c>
    </row>
    <row r="3896" spans="1:9" ht="15">
      <c r="A3896" t="s">
        <v>24</v>
      </c>
      <c r="C3896" t="s">
        <v>40</v>
      </c>
      <c r="D3896">
        <v>31</v>
      </c>
      <c r="E3896" t="s">
        <v>5286</v>
      </c>
      <c r="F3896">
        <v>0</v>
      </c>
      <c r="G3896">
        <v>0</v>
      </c>
      <c r="H3896">
        <v>0</v>
      </c>
      <c r="I3896">
        <v>0</v>
      </c>
    </row>
    <row r="3897" spans="1:16" ht="15">
      <c r="A3897" t="s">
        <v>24</v>
      </c>
      <c r="C3897" t="s">
        <v>40</v>
      </c>
      <c r="D3897">
        <v>31</v>
      </c>
      <c r="E3897" t="s">
        <v>5290</v>
      </c>
      <c r="F3897">
        <v>205</v>
      </c>
      <c r="G3897">
        <v>146</v>
      </c>
      <c r="H3897">
        <v>4</v>
      </c>
      <c r="I3897">
        <v>142</v>
      </c>
      <c r="M3897">
        <v>73</v>
      </c>
      <c r="P3897">
        <v>69</v>
      </c>
    </row>
    <row r="3898" spans="1:13" ht="15">
      <c r="A3898" t="s">
        <v>24</v>
      </c>
      <c r="C3898" t="s">
        <v>40</v>
      </c>
      <c r="D3898">
        <v>31</v>
      </c>
      <c r="E3898" t="s">
        <v>5343</v>
      </c>
      <c r="F3898">
        <v>94</v>
      </c>
      <c r="G3898">
        <v>92</v>
      </c>
      <c r="H3898">
        <v>10</v>
      </c>
      <c r="I3898">
        <v>82</v>
      </c>
      <c r="J3898">
        <v>50</v>
      </c>
      <c r="M3898">
        <v>32</v>
      </c>
    </row>
    <row r="3899" spans="1:18" ht="15">
      <c r="A3899" t="s">
        <v>24</v>
      </c>
      <c r="C3899" t="s">
        <v>40</v>
      </c>
      <c r="D3899">
        <v>31</v>
      </c>
      <c r="E3899" t="s">
        <v>5441</v>
      </c>
      <c r="F3899">
        <v>315</v>
      </c>
      <c r="G3899">
        <v>237</v>
      </c>
      <c r="H3899">
        <v>30</v>
      </c>
      <c r="I3899">
        <v>207</v>
      </c>
      <c r="M3899">
        <v>63</v>
      </c>
      <c r="P3899">
        <v>70</v>
      </c>
      <c r="R3899">
        <v>74</v>
      </c>
    </row>
    <row r="3900" spans="1:20" ht="15">
      <c r="A3900" t="s">
        <v>24</v>
      </c>
      <c r="C3900" t="s">
        <v>40</v>
      </c>
      <c r="D3900">
        <v>31</v>
      </c>
      <c r="E3900" t="s">
        <v>5531</v>
      </c>
      <c r="F3900">
        <v>9100</v>
      </c>
      <c r="G3900">
        <v>4549</v>
      </c>
      <c r="H3900">
        <v>173</v>
      </c>
      <c r="I3900">
        <v>4376</v>
      </c>
      <c r="J3900">
        <v>264</v>
      </c>
      <c r="K3900">
        <v>117</v>
      </c>
      <c r="M3900">
        <v>1012</v>
      </c>
      <c r="N3900">
        <v>162</v>
      </c>
      <c r="P3900">
        <v>1004</v>
      </c>
      <c r="R3900">
        <v>842</v>
      </c>
      <c r="S3900">
        <v>848</v>
      </c>
      <c r="T3900">
        <v>127</v>
      </c>
    </row>
    <row r="3901" spans="1:19" ht="15">
      <c r="A3901" t="s">
        <v>24</v>
      </c>
      <c r="C3901" t="s">
        <v>40</v>
      </c>
      <c r="D3901">
        <v>31</v>
      </c>
      <c r="E3901" t="s">
        <v>5536</v>
      </c>
      <c r="F3901">
        <v>533</v>
      </c>
      <c r="G3901">
        <v>284</v>
      </c>
      <c r="H3901">
        <v>11</v>
      </c>
      <c r="I3901">
        <v>273</v>
      </c>
      <c r="M3901">
        <v>168</v>
      </c>
      <c r="S3901">
        <v>105</v>
      </c>
    </row>
    <row r="3902" spans="1:13" ht="15">
      <c r="A3902" t="s">
        <v>24</v>
      </c>
      <c r="C3902" t="s">
        <v>40</v>
      </c>
      <c r="D3902">
        <v>31</v>
      </c>
      <c r="E3902" t="s">
        <v>5750</v>
      </c>
      <c r="F3902">
        <v>108</v>
      </c>
      <c r="G3902">
        <v>88</v>
      </c>
      <c r="H3902">
        <v>4</v>
      </c>
      <c r="I3902">
        <v>84</v>
      </c>
      <c r="M3902">
        <v>84</v>
      </c>
    </row>
    <row r="3903" spans="1:19" ht="15">
      <c r="A3903" t="s">
        <v>24</v>
      </c>
      <c r="C3903" t="s">
        <v>40</v>
      </c>
      <c r="D3903">
        <v>31</v>
      </c>
      <c r="E3903" t="s">
        <v>5756</v>
      </c>
      <c r="F3903">
        <v>87</v>
      </c>
      <c r="G3903">
        <v>75</v>
      </c>
      <c r="H3903">
        <v>3</v>
      </c>
      <c r="I3903">
        <v>72</v>
      </c>
      <c r="M3903">
        <v>29</v>
      </c>
      <c r="R3903">
        <v>20</v>
      </c>
      <c r="S3903">
        <v>23</v>
      </c>
    </row>
    <row r="3904" spans="1:19" ht="15">
      <c r="A3904" t="s">
        <v>24</v>
      </c>
      <c r="C3904" t="s">
        <v>40</v>
      </c>
      <c r="D3904">
        <v>31</v>
      </c>
      <c r="E3904" t="s">
        <v>5770</v>
      </c>
      <c r="F3904">
        <v>132</v>
      </c>
      <c r="G3904">
        <v>110</v>
      </c>
      <c r="H3904">
        <v>3</v>
      </c>
      <c r="I3904">
        <v>107</v>
      </c>
      <c r="P3904">
        <v>73</v>
      </c>
      <c r="S3904">
        <v>34</v>
      </c>
    </row>
    <row r="3905" spans="1:16" ht="15">
      <c r="A3905" t="s">
        <v>24</v>
      </c>
      <c r="C3905" t="s">
        <v>40</v>
      </c>
      <c r="D3905">
        <v>32</v>
      </c>
      <c r="E3905" t="s">
        <v>177</v>
      </c>
      <c r="F3905">
        <v>321</v>
      </c>
      <c r="G3905">
        <v>238</v>
      </c>
      <c r="H3905">
        <v>11</v>
      </c>
      <c r="I3905">
        <v>227</v>
      </c>
      <c r="M3905">
        <v>174</v>
      </c>
      <c r="P3905">
        <v>53</v>
      </c>
    </row>
    <row r="3906" spans="1:16" ht="15">
      <c r="A3906" t="s">
        <v>24</v>
      </c>
      <c r="C3906" t="s">
        <v>40</v>
      </c>
      <c r="D3906">
        <v>32</v>
      </c>
      <c r="E3906" t="s">
        <v>537</v>
      </c>
      <c r="F3906">
        <v>250</v>
      </c>
      <c r="G3906">
        <v>139</v>
      </c>
      <c r="H3906">
        <v>4</v>
      </c>
      <c r="I3906">
        <v>135</v>
      </c>
      <c r="M3906">
        <v>104</v>
      </c>
      <c r="P3906">
        <v>31</v>
      </c>
    </row>
    <row r="3907" spans="1:16" ht="15">
      <c r="A3907" t="s">
        <v>24</v>
      </c>
      <c r="C3907" t="s">
        <v>40</v>
      </c>
      <c r="D3907">
        <v>32</v>
      </c>
      <c r="E3907" t="s">
        <v>705</v>
      </c>
      <c r="F3907">
        <v>59</v>
      </c>
      <c r="G3907">
        <v>44</v>
      </c>
      <c r="H3907">
        <v>0</v>
      </c>
      <c r="I3907">
        <v>44</v>
      </c>
      <c r="M3907">
        <v>22</v>
      </c>
      <c r="P3907">
        <v>22</v>
      </c>
    </row>
    <row r="3908" spans="1:19" ht="15">
      <c r="A3908" t="s">
        <v>24</v>
      </c>
      <c r="C3908" t="s">
        <v>40</v>
      </c>
      <c r="D3908">
        <v>32</v>
      </c>
      <c r="E3908" t="s">
        <v>707</v>
      </c>
      <c r="F3908">
        <v>127</v>
      </c>
      <c r="G3908">
        <v>111</v>
      </c>
      <c r="H3908">
        <v>7</v>
      </c>
      <c r="I3908">
        <v>104</v>
      </c>
      <c r="M3908">
        <v>60</v>
      </c>
      <c r="S3908">
        <v>44</v>
      </c>
    </row>
    <row r="3909" spans="1:9" ht="15">
      <c r="A3909" t="s">
        <v>24</v>
      </c>
      <c r="C3909" t="s">
        <v>40</v>
      </c>
      <c r="D3909">
        <v>32</v>
      </c>
      <c r="E3909" t="s">
        <v>711</v>
      </c>
      <c r="F3909">
        <v>0</v>
      </c>
      <c r="G3909">
        <v>0</v>
      </c>
      <c r="H3909">
        <v>0</v>
      </c>
      <c r="I3909">
        <v>0</v>
      </c>
    </row>
    <row r="3910" spans="1:13" ht="15">
      <c r="A3910" t="s">
        <v>24</v>
      </c>
      <c r="C3910" t="s">
        <v>40</v>
      </c>
      <c r="D3910">
        <v>32</v>
      </c>
      <c r="E3910" t="s">
        <v>712</v>
      </c>
      <c r="F3910">
        <v>96</v>
      </c>
      <c r="G3910">
        <v>75</v>
      </c>
      <c r="H3910">
        <v>9</v>
      </c>
      <c r="I3910">
        <v>66</v>
      </c>
      <c r="M3910">
        <v>66</v>
      </c>
    </row>
    <row r="3911" spans="1:13" ht="15">
      <c r="A3911" t="s">
        <v>24</v>
      </c>
      <c r="C3911" t="s">
        <v>40</v>
      </c>
      <c r="D3911">
        <v>32</v>
      </c>
      <c r="E3911" t="s">
        <v>725</v>
      </c>
      <c r="F3911">
        <v>82</v>
      </c>
      <c r="G3911">
        <v>54</v>
      </c>
      <c r="H3911">
        <v>12</v>
      </c>
      <c r="I3911">
        <v>42</v>
      </c>
      <c r="M3911">
        <v>42</v>
      </c>
    </row>
    <row r="3912" spans="1:16" ht="15">
      <c r="A3912" t="s">
        <v>24</v>
      </c>
      <c r="C3912" t="s">
        <v>40</v>
      </c>
      <c r="D3912">
        <v>32</v>
      </c>
      <c r="E3912" t="s">
        <v>825</v>
      </c>
      <c r="F3912">
        <v>135</v>
      </c>
      <c r="G3912">
        <v>80</v>
      </c>
      <c r="H3912">
        <v>2</v>
      </c>
      <c r="I3912">
        <v>78</v>
      </c>
      <c r="M3912">
        <v>50</v>
      </c>
      <c r="P3912">
        <v>28</v>
      </c>
    </row>
    <row r="3913" spans="1:13" ht="15">
      <c r="A3913" t="s">
        <v>24</v>
      </c>
      <c r="C3913" t="s">
        <v>40</v>
      </c>
      <c r="D3913">
        <v>32</v>
      </c>
      <c r="E3913" t="s">
        <v>881</v>
      </c>
      <c r="F3913">
        <v>70</v>
      </c>
      <c r="G3913">
        <v>48</v>
      </c>
      <c r="H3913">
        <v>1</v>
      </c>
      <c r="I3913">
        <v>47</v>
      </c>
      <c r="M3913">
        <v>47</v>
      </c>
    </row>
    <row r="3914" spans="1:13" ht="15">
      <c r="A3914" t="s">
        <v>24</v>
      </c>
      <c r="C3914" t="s">
        <v>40</v>
      </c>
      <c r="D3914">
        <v>32</v>
      </c>
      <c r="E3914" t="s">
        <v>938</v>
      </c>
      <c r="F3914">
        <v>168</v>
      </c>
      <c r="G3914">
        <v>93</v>
      </c>
      <c r="H3914">
        <v>6</v>
      </c>
      <c r="I3914">
        <v>87</v>
      </c>
      <c r="M3914">
        <v>87</v>
      </c>
    </row>
    <row r="3915" spans="1:16" ht="15">
      <c r="A3915" t="s">
        <v>24</v>
      </c>
      <c r="C3915" t="s">
        <v>40</v>
      </c>
      <c r="D3915">
        <v>32</v>
      </c>
      <c r="E3915" t="s">
        <v>984</v>
      </c>
      <c r="F3915">
        <v>94</v>
      </c>
      <c r="G3915">
        <v>35</v>
      </c>
      <c r="H3915">
        <v>2</v>
      </c>
      <c r="I3915">
        <v>33</v>
      </c>
      <c r="P3915">
        <v>33</v>
      </c>
    </row>
    <row r="3916" spans="1:20" ht="15">
      <c r="A3916" t="s">
        <v>24</v>
      </c>
      <c r="C3916" t="s">
        <v>40</v>
      </c>
      <c r="D3916">
        <v>32</v>
      </c>
      <c r="E3916" t="s">
        <v>1198</v>
      </c>
      <c r="F3916">
        <v>2093</v>
      </c>
      <c r="G3916">
        <v>1191</v>
      </c>
      <c r="H3916">
        <v>59</v>
      </c>
      <c r="I3916">
        <v>1132</v>
      </c>
      <c r="J3916">
        <v>24639</v>
      </c>
      <c r="K3916">
        <v>4133</v>
      </c>
      <c r="L3916">
        <v>584</v>
      </c>
      <c r="M3916">
        <v>30855</v>
      </c>
      <c r="N3916">
        <v>8405</v>
      </c>
      <c r="O3916">
        <v>702</v>
      </c>
      <c r="P3916">
        <v>20481</v>
      </c>
      <c r="Q3916">
        <v>1751</v>
      </c>
      <c r="R3916">
        <v>2630</v>
      </c>
      <c r="S3916">
        <v>9325</v>
      </c>
      <c r="T3916">
        <v>2477</v>
      </c>
    </row>
    <row r="3917" spans="1:13" ht="15">
      <c r="A3917" t="s">
        <v>24</v>
      </c>
      <c r="C3917" t="s">
        <v>40</v>
      </c>
      <c r="D3917">
        <v>32</v>
      </c>
      <c r="E3917" t="s">
        <v>1325</v>
      </c>
      <c r="F3917">
        <v>92</v>
      </c>
      <c r="G3917">
        <v>69</v>
      </c>
      <c r="H3917">
        <v>1</v>
      </c>
      <c r="I3917">
        <v>68</v>
      </c>
      <c r="M3917">
        <v>68</v>
      </c>
    </row>
    <row r="3918" spans="1:9" ht="15">
      <c r="A3918" t="s">
        <v>24</v>
      </c>
      <c r="C3918" t="s">
        <v>40</v>
      </c>
      <c r="D3918">
        <v>32</v>
      </c>
      <c r="E3918" t="s">
        <v>1332</v>
      </c>
      <c r="F3918">
        <v>0</v>
      </c>
      <c r="G3918">
        <v>0</v>
      </c>
      <c r="H3918">
        <v>0</v>
      </c>
      <c r="I3918">
        <v>0</v>
      </c>
    </row>
    <row r="3919" spans="1:16" ht="15">
      <c r="A3919" t="s">
        <v>24</v>
      </c>
      <c r="C3919" t="s">
        <v>40</v>
      </c>
      <c r="D3919">
        <v>32</v>
      </c>
      <c r="E3919" t="s">
        <v>1356</v>
      </c>
      <c r="F3919">
        <v>207</v>
      </c>
      <c r="G3919">
        <v>140</v>
      </c>
      <c r="H3919">
        <v>3</v>
      </c>
      <c r="I3919">
        <v>137</v>
      </c>
      <c r="M3919">
        <v>79</v>
      </c>
      <c r="P3919">
        <v>58</v>
      </c>
    </row>
    <row r="3920" spans="1:16" ht="15">
      <c r="A3920" t="s">
        <v>24</v>
      </c>
      <c r="C3920" t="s">
        <v>40</v>
      </c>
      <c r="D3920">
        <v>32</v>
      </c>
      <c r="E3920" t="s">
        <v>1661</v>
      </c>
      <c r="F3920">
        <v>113</v>
      </c>
      <c r="G3920">
        <v>80</v>
      </c>
      <c r="H3920">
        <v>6</v>
      </c>
      <c r="I3920">
        <v>74</v>
      </c>
      <c r="P3920">
        <v>74</v>
      </c>
    </row>
    <row r="3921" spans="1:19" ht="15">
      <c r="A3921" t="s">
        <v>24</v>
      </c>
      <c r="C3921" t="s">
        <v>40</v>
      </c>
      <c r="D3921">
        <v>32</v>
      </c>
      <c r="E3921" t="s">
        <v>2890</v>
      </c>
      <c r="F3921">
        <v>1577</v>
      </c>
      <c r="G3921">
        <v>968</v>
      </c>
      <c r="H3921">
        <v>56</v>
      </c>
      <c r="I3921">
        <v>912</v>
      </c>
      <c r="J3921">
        <v>663</v>
      </c>
      <c r="L3921">
        <v>152</v>
      </c>
      <c r="M3921">
        <v>770</v>
      </c>
      <c r="P3921">
        <v>1072</v>
      </c>
      <c r="Q3921">
        <v>474</v>
      </c>
      <c r="R3921">
        <v>628</v>
      </c>
      <c r="S3921">
        <v>176</v>
      </c>
    </row>
    <row r="3922" spans="1:16" ht="15">
      <c r="A3922" t="s">
        <v>24</v>
      </c>
      <c r="C3922" t="s">
        <v>40</v>
      </c>
      <c r="D3922">
        <v>32</v>
      </c>
      <c r="E3922" t="s">
        <v>3090</v>
      </c>
      <c r="F3922">
        <v>59</v>
      </c>
      <c r="G3922">
        <v>48</v>
      </c>
      <c r="H3922">
        <v>4</v>
      </c>
      <c r="I3922">
        <v>44</v>
      </c>
      <c r="P3922">
        <v>44</v>
      </c>
    </row>
    <row r="3923" spans="1:13" ht="15">
      <c r="A3923" t="s">
        <v>24</v>
      </c>
      <c r="C3923" t="s">
        <v>40</v>
      </c>
      <c r="D3923">
        <v>32</v>
      </c>
      <c r="E3923" t="s">
        <v>3239</v>
      </c>
      <c r="F3923">
        <v>115</v>
      </c>
      <c r="G3923">
        <v>83</v>
      </c>
      <c r="H3923">
        <v>2</v>
      </c>
      <c r="I3923">
        <v>81</v>
      </c>
      <c r="M3923">
        <v>81</v>
      </c>
    </row>
    <row r="3924" spans="1:13" ht="15">
      <c r="A3924" t="s">
        <v>24</v>
      </c>
      <c r="C3924" t="s">
        <v>40</v>
      </c>
      <c r="D3924">
        <v>32</v>
      </c>
      <c r="E3924" t="s">
        <v>3334</v>
      </c>
      <c r="F3924">
        <v>55</v>
      </c>
      <c r="G3924">
        <v>48</v>
      </c>
      <c r="H3924">
        <v>1</v>
      </c>
      <c r="I3924">
        <v>47</v>
      </c>
      <c r="M3924">
        <v>47</v>
      </c>
    </row>
    <row r="3925" spans="1:16" ht="15">
      <c r="A3925" t="s">
        <v>24</v>
      </c>
      <c r="C3925" t="s">
        <v>40</v>
      </c>
      <c r="D3925">
        <v>32</v>
      </c>
      <c r="E3925" t="s">
        <v>3568</v>
      </c>
      <c r="F3925">
        <v>184</v>
      </c>
      <c r="G3925">
        <v>116</v>
      </c>
      <c r="H3925">
        <v>13</v>
      </c>
      <c r="I3925">
        <v>103</v>
      </c>
      <c r="M3925">
        <v>52</v>
      </c>
      <c r="P3925">
        <v>51</v>
      </c>
    </row>
    <row r="3926" spans="1:13" ht="15">
      <c r="A3926" t="s">
        <v>24</v>
      </c>
      <c r="C3926" t="s">
        <v>40</v>
      </c>
      <c r="D3926">
        <v>32</v>
      </c>
      <c r="E3926" t="s">
        <v>3749</v>
      </c>
      <c r="F3926">
        <v>103</v>
      </c>
      <c r="G3926">
        <v>70</v>
      </c>
      <c r="H3926">
        <v>4</v>
      </c>
      <c r="I3926">
        <v>66</v>
      </c>
      <c r="M3926">
        <v>66</v>
      </c>
    </row>
    <row r="3927" spans="1:19" ht="15">
      <c r="A3927" t="s">
        <v>24</v>
      </c>
      <c r="C3927" t="s">
        <v>40</v>
      </c>
      <c r="D3927">
        <v>32</v>
      </c>
      <c r="E3927" t="s">
        <v>4273</v>
      </c>
      <c r="F3927">
        <v>99</v>
      </c>
      <c r="G3927">
        <v>73</v>
      </c>
      <c r="H3927">
        <v>4</v>
      </c>
      <c r="I3927">
        <v>69</v>
      </c>
      <c r="S3927">
        <v>69</v>
      </c>
    </row>
    <row r="3928" spans="1:16" ht="15">
      <c r="A3928" t="s">
        <v>24</v>
      </c>
      <c r="C3928" t="s">
        <v>40</v>
      </c>
      <c r="D3928">
        <v>32</v>
      </c>
      <c r="E3928" t="s">
        <v>4491</v>
      </c>
      <c r="F3928">
        <v>40</v>
      </c>
      <c r="G3928">
        <v>35</v>
      </c>
      <c r="H3928">
        <v>6</v>
      </c>
      <c r="I3928">
        <v>29</v>
      </c>
      <c r="P3928">
        <v>29</v>
      </c>
    </row>
    <row r="3929" spans="1:20" ht="15">
      <c r="A3929" t="s">
        <v>24</v>
      </c>
      <c r="C3929" t="s">
        <v>40</v>
      </c>
      <c r="D3929">
        <v>32</v>
      </c>
      <c r="E3929" t="s">
        <v>5213</v>
      </c>
      <c r="F3929">
        <v>123</v>
      </c>
      <c r="G3929">
        <v>97</v>
      </c>
      <c r="H3929">
        <v>3</v>
      </c>
      <c r="I3929">
        <v>94</v>
      </c>
      <c r="J3929">
        <v>559</v>
      </c>
      <c r="K3929">
        <v>501</v>
      </c>
      <c r="L3929">
        <v>1028</v>
      </c>
      <c r="M3929">
        <v>1285</v>
      </c>
      <c r="N3929">
        <v>1380</v>
      </c>
      <c r="P3929">
        <v>1518</v>
      </c>
      <c r="R3929">
        <v>133</v>
      </c>
      <c r="S3929">
        <v>234</v>
      </c>
      <c r="T3929">
        <v>105</v>
      </c>
    </row>
    <row r="3930" spans="1:13" ht="15">
      <c r="A3930" t="s">
        <v>24</v>
      </c>
      <c r="C3930" t="s">
        <v>40</v>
      </c>
      <c r="D3930">
        <v>32</v>
      </c>
      <c r="E3930" t="s">
        <v>5449</v>
      </c>
      <c r="F3930">
        <v>69</v>
      </c>
      <c r="G3930">
        <v>55</v>
      </c>
      <c r="H3930">
        <v>13</v>
      </c>
      <c r="I3930">
        <v>42</v>
      </c>
      <c r="M3930">
        <v>42</v>
      </c>
    </row>
    <row r="3931" spans="1:13" ht="15">
      <c r="A3931" t="s">
        <v>24</v>
      </c>
      <c r="C3931" t="s">
        <v>40</v>
      </c>
      <c r="D3931">
        <v>32</v>
      </c>
      <c r="E3931" t="s">
        <v>5719</v>
      </c>
      <c r="F3931">
        <v>69</v>
      </c>
      <c r="G3931">
        <v>33</v>
      </c>
      <c r="H3931">
        <v>3</v>
      </c>
      <c r="I3931">
        <v>30</v>
      </c>
      <c r="M3931">
        <v>30</v>
      </c>
    </row>
    <row r="3932" spans="1:18" ht="15">
      <c r="A3932" t="s">
        <v>24</v>
      </c>
      <c r="C3932" t="s">
        <v>40</v>
      </c>
      <c r="D3932">
        <v>46</v>
      </c>
      <c r="E3932" t="s">
        <v>567</v>
      </c>
      <c r="F3932">
        <v>295</v>
      </c>
      <c r="G3932">
        <v>185</v>
      </c>
      <c r="H3932">
        <v>13</v>
      </c>
      <c r="I3932">
        <v>172</v>
      </c>
      <c r="P3932">
        <v>87</v>
      </c>
      <c r="R3932">
        <v>85</v>
      </c>
    </row>
    <row r="3933" spans="1:16" ht="15">
      <c r="A3933" t="s">
        <v>24</v>
      </c>
      <c r="C3933" t="s">
        <v>40</v>
      </c>
      <c r="D3933">
        <v>46</v>
      </c>
      <c r="E3933" t="s">
        <v>614</v>
      </c>
      <c r="F3933">
        <v>403</v>
      </c>
      <c r="G3933">
        <v>285</v>
      </c>
      <c r="H3933">
        <v>14</v>
      </c>
      <c r="I3933">
        <v>271</v>
      </c>
      <c r="M3933">
        <v>129</v>
      </c>
      <c r="P3933">
        <v>142</v>
      </c>
    </row>
    <row r="3934" spans="1:13" ht="15">
      <c r="A3934" t="s">
        <v>24</v>
      </c>
      <c r="C3934" t="s">
        <v>40</v>
      </c>
      <c r="D3934">
        <v>46</v>
      </c>
      <c r="E3934" t="s">
        <v>772</v>
      </c>
      <c r="F3934">
        <v>71</v>
      </c>
      <c r="G3934">
        <v>63</v>
      </c>
      <c r="H3934">
        <v>3</v>
      </c>
      <c r="I3934">
        <v>60</v>
      </c>
      <c r="J3934">
        <v>25</v>
      </c>
      <c r="M3934">
        <v>35</v>
      </c>
    </row>
    <row r="3935" spans="1:13" ht="15">
      <c r="A3935" t="s">
        <v>24</v>
      </c>
      <c r="C3935" t="s">
        <v>40</v>
      </c>
      <c r="D3935">
        <v>46</v>
      </c>
      <c r="E3935" t="s">
        <v>903</v>
      </c>
      <c r="F3935">
        <v>108</v>
      </c>
      <c r="G3935">
        <v>88</v>
      </c>
      <c r="H3935">
        <v>5</v>
      </c>
      <c r="I3935">
        <v>83</v>
      </c>
      <c r="J3935">
        <v>52</v>
      </c>
      <c r="M3935">
        <v>31</v>
      </c>
    </row>
    <row r="3936" spans="1:13" ht="15">
      <c r="A3936" t="s">
        <v>24</v>
      </c>
      <c r="C3936" t="s">
        <v>40</v>
      </c>
      <c r="D3936">
        <v>46</v>
      </c>
      <c r="E3936" t="s">
        <v>961</v>
      </c>
      <c r="F3936">
        <v>140</v>
      </c>
      <c r="G3936">
        <v>71</v>
      </c>
      <c r="H3936">
        <v>11</v>
      </c>
      <c r="I3936">
        <v>60</v>
      </c>
      <c r="M3936">
        <v>60</v>
      </c>
    </row>
    <row r="3937" spans="1:10" ht="15">
      <c r="A3937" t="s">
        <v>24</v>
      </c>
      <c r="C3937" t="s">
        <v>40</v>
      </c>
      <c r="D3937">
        <v>46</v>
      </c>
      <c r="E3937" t="s">
        <v>1027</v>
      </c>
      <c r="F3937">
        <v>54</v>
      </c>
      <c r="G3937">
        <v>33</v>
      </c>
      <c r="H3937">
        <v>7</v>
      </c>
      <c r="I3937">
        <v>26</v>
      </c>
      <c r="J3937">
        <v>26</v>
      </c>
    </row>
    <row r="3938" spans="1:13" ht="15">
      <c r="A3938" t="s">
        <v>24</v>
      </c>
      <c r="C3938" t="s">
        <v>40</v>
      </c>
      <c r="D3938">
        <v>46</v>
      </c>
      <c r="E3938" t="s">
        <v>1035</v>
      </c>
      <c r="F3938">
        <v>56</v>
      </c>
      <c r="G3938">
        <v>40</v>
      </c>
      <c r="H3938">
        <v>5</v>
      </c>
      <c r="I3938">
        <v>35</v>
      </c>
      <c r="M3938">
        <v>35</v>
      </c>
    </row>
    <row r="3939" spans="1:9" ht="15">
      <c r="A3939" t="s">
        <v>24</v>
      </c>
      <c r="C3939" t="s">
        <v>40</v>
      </c>
      <c r="D3939">
        <v>46</v>
      </c>
      <c r="E3939" t="s">
        <v>1044</v>
      </c>
      <c r="F3939">
        <v>0</v>
      </c>
      <c r="G3939">
        <v>0</v>
      </c>
      <c r="H3939">
        <v>0</v>
      </c>
      <c r="I3939">
        <v>0</v>
      </c>
    </row>
    <row r="3940" spans="1:20" ht="15">
      <c r="A3940" t="s">
        <v>24</v>
      </c>
      <c r="C3940" t="s">
        <v>40</v>
      </c>
      <c r="D3940">
        <v>46</v>
      </c>
      <c r="E3940" t="s">
        <v>1198</v>
      </c>
      <c r="F3940">
        <v>2211</v>
      </c>
      <c r="G3940">
        <v>1053</v>
      </c>
      <c r="H3940">
        <v>34</v>
      </c>
      <c r="I3940">
        <v>1019</v>
      </c>
      <c r="J3940">
        <v>24639</v>
      </c>
      <c r="K3940">
        <v>4133</v>
      </c>
      <c r="L3940">
        <v>584</v>
      </c>
      <c r="M3940">
        <v>30855</v>
      </c>
      <c r="N3940">
        <v>8405</v>
      </c>
      <c r="O3940">
        <v>702</v>
      </c>
      <c r="P3940">
        <v>20481</v>
      </c>
      <c r="Q3940">
        <v>1751</v>
      </c>
      <c r="R3940">
        <v>2630</v>
      </c>
      <c r="S3940">
        <v>9325</v>
      </c>
      <c r="T3940">
        <v>2477</v>
      </c>
    </row>
    <row r="3941" spans="1:20" ht="15">
      <c r="A3941" t="s">
        <v>24</v>
      </c>
      <c r="C3941" t="s">
        <v>40</v>
      </c>
      <c r="D3941">
        <v>46</v>
      </c>
      <c r="E3941" t="s">
        <v>3065</v>
      </c>
      <c r="F3941">
        <v>1387</v>
      </c>
      <c r="G3941">
        <v>782</v>
      </c>
      <c r="H3941">
        <v>37</v>
      </c>
      <c r="I3941">
        <v>745</v>
      </c>
      <c r="J3941">
        <v>8452</v>
      </c>
      <c r="K3941">
        <v>1467</v>
      </c>
      <c r="L3941">
        <v>74</v>
      </c>
      <c r="M3941">
        <v>9958</v>
      </c>
      <c r="N3941">
        <v>1458</v>
      </c>
      <c r="P3941">
        <v>6139</v>
      </c>
      <c r="Q3941">
        <v>1544</v>
      </c>
      <c r="R3941">
        <v>2525</v>
      </c>
      <c r="S3941">
        <v>2404</v>
      </c>
      <c r="T3941">
        <v>916</v>
      </c>
    </row>
    <row r="3942" spans="1:13" ht="15">
      <c r="A3942" t="s">
        <v>24</v>
      </c>
      <c r="C3942" t="s">
        <v>40</v>
      </c>
      <c r="D3942">
        <v>46</v>
      </c>
      <c r="E3942" t="s">
        <v>3234</v>
      </c>
      <c r="F3942">
        <v>208</v>
      </c>
      <c r="G3942">
        <v>166</v>
      </c>
      <c r="H3942">
        <v>9</v>
      </c>
      <c r="I3942">
        <v>157</v>
      </c>
      <c r="J3942">
        <v>72</v>
      </c>
      <c r="M3942">
        <v>85</v>
      </c>
    </row>
    <row r="3943" spans="1:10" ht="15">
      <c r="A3943" t="s">
        <v>24</v>
      </c>
      <c r="C3943" t="s">
        <v>40</v>
      </c>
      <c r="D3943">
        <v>46</v>
      </c>
      <c r="E3943" t="s">
        <v>3346</v>
      </c>
      <c r="F3943">
        <v>87</v>
      </c>
      <c r="G3943">
        <v>58</v>
      </c>
      <c r="H3943">
        <v>28</v>
      </c>
      <c r="I3943">
        <v>30</v>
      </c>
      <c r="J3943">
        <v>30</v>
      </c>
    </row>
    <row r="3944" spans="1:13" ht="15">
      <c r="A3944" t="s">
        <v>24</v>
      </c>
      <c r="C3944" t="s">
        <v>40</v>
      </c>
      <c r="D3944">
        <v>46</v>
      </c>
      <c r="E3944" t="s">
        <v>3355</v>
      </c>
      <c r="F3944">
        <v>58</v>
      </c>
      <c r="G3944">
        <v>56</v>
      </c>
      <c r="H3944">
        <v>4</v>
      </c>
      <c r="I3944">
        <v>52</v>
      </c>
      <c r="J3944">
        <v>35</v>
      </c>
      <c r="M3944">
        <v>17</v>
      </c>
    </row>
    <row r="3945" spans="1:13" ht="15">
      <c r="A3945" t="s">
        <v>24</v>
      </c>
      <c r="C3945" t="s">
        <v>40</v>
      </c>
      <c r="D3945">
        <v>46</v>
      </c>
      <c r="E3945" t="s">
        <v>3645</v>
      </c>
      <c r="F3945">
        <v>79</v>
      </c>
      <c r="G3945">
        <v>49</v>
      </c>
      <c r="H3945">
        <v>3</v>
      </c>
      <c r="I3945">
        <v>46</v>
      </c>
      <c r="M3945">
        <v>46</v>
      </c>
    </row>
    <row r="3946" spans="1:20" ht="15">
      <c r="A3946" t="s">
        <v>24</v>
      </c>
      <c r="C3946" t="s">
        <v>40</v>
      </c>
      <c r="D3946">
        <v>46</v>
      </c>
      <c r="E3946" t="s">
        <v>4515</v>
      </c>
      <c r="F3946">
        <v>20</v>
      </c>
      <c r="G3946">
        <v>19</v>
      </c>
      <c r="H3946">
        <v>1</v>
      </c>
      <c r="I3946">
        <v>18</v>
      </c>
      <c r="L3946">
        <v>13</v>
      </c>
      <c r="M3946">
        <v>30</v>
      </c>
      <c r="P3946">
        <v>5</v>
      </c>
      <c r="T3946">
        <v>3</v>
      </c>
    </row>
    <row r="3947" spans="1:10" ht="15">
      <c r="A3947" t="s">
        <v>24</v>
      </c>
      <c r="C3947" t="s">
        <v>40</v>
      </c>
      <c r="D3947">
        <v>46</v>
      </c>
      <c r="E3947" t="s">
        <v>5001</v>
      </c>
      <c r="F3947">
        <v>56</v>
      </c>
      <c r="G3947">
        <v>50</v>
      </c>
      <c r="H3947">
        <v>3</v>
      </c>
      <c r="I3947">
        <v>47</v>
      </c>
      <c r="J3947">
        <v>47</v>
      </c>
    </row>
    <row r="3948" spans="1:20" ht="15">
      <c r="A3948" t="s">
        <v>24</v>
      </c>
      <c r="C3948" t="s">
        <v>40</v>
      </c>
      <c r="D3948">
        <v>46</v>
      </c>
      <c r="E3948" t="s">
        <v>5212</v>
      </c>
      <c r="F3948">
        <v>109</v>
      </c>
      <c r="G3948">
        <v>59</v>
      </c>
      <c r="H3948">
        <v>4</v>
      </c>
      <c r="I3948">
        <v>55</v>
      </c>
      <c r="J3948">
        <v>735</v>
      </c>
      <c r="K3948">
        <v>1140</v>
      </c>
      <c r="L3948">
        <v>2002</v>
      </c>
      <c r="M3948">
        <v>2531</v>
      </c>
      <c r="N3948">
        <v>2812</v>
      </c>
      <c r="P3948">
        <v>3169</v>
      </c>
      <c r="R3948">
        <v>1043</v>
      </c>
      <c r="S3948">
        <v>986</v>
      </c>
      <c r="T3948">
        <v>29</v>
      </c>
    </row>
    <row r="3949" spans="1:13" ht="15">
      <c r="A3949" t="s">
        <v>24</v>
      </c>
      <c r="C3949" t="s">
        <v>40</v>
      </c>
      <c r="D3949">
        <v>46</v>
      </c>
      <c r="E3949" t="s">
        <v>5357</v>
      </c>
      <c r="F3949">
        <v>69</v>
      </c>
      <c r="G3949">
        <v>67</v>
      </c>
      <c r="H3949">
        <v>3</v>
      </c>
      <c r="I3949">
        <v>64</v>
      </c>
      <c r="J3949">
        <v>42</v>
      </c>
      <c r="M3949">
        <v>22</v>
      </c>
    </row>
    <row r="3950" spans="1:19" ht="15">
      <c r="A3950" t="s">
        <v>24</v>
      </c>
      <c r="C3950" t="s">
        <v>40</v>
      </c>
      <c r="D3950">
        <v>65</v>
      </c>
      <c r="E3950" t="s">
        <v>190</v>
      </c>
      <c r="F3950">
        <v>76</v>
      </c>
      <c r="G3950">
        <v>65</v>
      </c>
      <c r="H3950">
        <v>2</v>
      </c>
      <c r="I3950">
        <v>63</v>
      </c>
      <c r="S3950">
        <v>63</v>
      </c>
    </row>
    <row r="3951" spans="1:19" ht="15">
      <c r="A3951" t="s">
        <v>24</v>
      </c>
      <c r="C3951" t="s">
        <v>40</v>
      </c>
      <c r="D3951">
        <v>65</v>
      </c>
      <c r="E3951" t="s">
        <v>240</v>
      </c>
      <c r="F3951">
        <v>177</v>
      </c>
      <c r="G3951">
        <v>109</v>
      </c>
      <c r="H3951">
        <v>20</v>
      </c>
      <c r="I3951">
        <v>89</v>
      </c>
      <c r="S3951">
        <v>89</v>
      </c>
    </row>
    <row r="3952" spans="1:19" ht="15">
      <c r="A3952" t="s">
        <v>24</v>
      </c>
      <c r="C3952" t="s">
        <v>40</v>
      </c>
      <c r="D3952">
        <v>65</v>
      </c>
      <c r="E3952" t="s">
        <v>541</v>
      </c>
      <c r="F3952">
        <v>193</v>
      </c>
      <c r="G3952">
        <v>142</v>
      </c>
      <c r="H3952">
        <v>3</v>
      </c>
      <c r="I3952">
        <v>139</v>
      </c>
      <c r="J3952">
        <v>47</v>
      </c>
      <c r="M3952">
        <v>47</v>
      </c>
      <c r="S3952">
        <v>45</v>
      </c>
    </row>
    <row r="3953" spans="1:19" ht="15">
      <c r="A3953" t="s">
        <v>24</v>
      </c>
      <c r="C3953" t="s">
        <v>40</v>
      </c>
      <c r="D3953">
        <v>65</v>
      </c>
      <c r="E3953" t="s">
        <v>749</v>
      </c>
      <c r="F3953">
        <v>214</v>
      </c>
      <c r="G3953">
        <v>151</v>
      </c>
      <c r="H3953">
        <v>4</v>
      </c>
      <c r="I3953">
        <v>147</v>
      </c>
      <c r="M3953">
        <v>76</v>
      </c>
      <c r="S3953">
        <v>71</v>
      </c>
    </row>
    <row r="3954" spans="1:19" ht="15">
      <c r="A3954" t="s">
        <v>24</v>
      </c>
      <c r="C3954" t="s">
        <v>40</v>
      </c>
      <c r="D3954">
        <v>65</v>
      </c>
      <c r="E3954" t="s">
        <v>850</v>
      </c>
      <c r="F3954">
        <v>152</v>
      </c>
      <c r="G3954">
        <v>133</v>
      </c>
      <c r="H3954">
        <v>6</v>
      </c>
      <c r="I3954">
        <v>127</v>
      </c>
      <c r="J3954">
        <v>64</v>
      </c>
      <c r="S3954">
        <v>63</v>
      </c>
    </row>
    <row r="3955" spans="1:10" ht="15">
      <c r="A3955" t="s">
        <v>24</v>
      </c>
      <c r="C3955" t="s">
        <v>40</v>
      </c>
      <c r="D3955">
        <v>65</v>
      </c>
      <c r="E3955" t="s">
        <v>1024</v>
      </c>
      <c r="F3955">
        <v>64</v>
      </c>
      <c r="G3955">
        <v>44</v>
      </c>
      <c r="H3955">
        <v>3</v>
      </c>
      <c r="I3955">
        <v>41</v>
      </c>
      <c r="J3955">
        <v>41</v>
      </c>
    </row>
    <row r="3956" spans="1:19" ht="15">
      <c r="A3956" t="s">
        <v>24</v>
      </c>
      <c r="C3956" t="s">
        <v>40</v>
      </c>
      <c r="D3956">
        <v>65</v>
      </c>
      <c r="E3956" t="s">
        <v>1047</v>
      </c>
      <c r="F3956">
        <v>55</v>
      </c>
      <c r="G3956">
        <v>48</v>
      </c>
      <c r="H3956">
        <v>7</v>
      </c>
      <c r="I3956">
        <v>41</v>
      </c>
      <c r="S3956">
        <v>41</v>
      </c>
    </row>
    <row r="3957" spans="1:20" ht="15">
      <c r="A3957" t="s">
        <v>24</v>
      </c>
      <c r="C3957" t="s">
        <v>40</v>
      </c>
      <c r="D3957">
        <v>65</v>
      </c>
      <c r="E3957" t="s">
        <v>1198</v>
      </c>
      <c r="F3957">
        <v>2039</v>
      </c>
      <c r="G3957">
        <v>1001</v>
      </c>
      <c r="H3957">
        <v>24</v>
      </c>
      <c r="I3957">
        <v>977</v>
      </c>
      <c r="J3957">
        <v>24639</v>
      </c>
      <c r="K3957">
        <v>4133</v>
      </c>
      <c r="L3957">
        <v>584</v>
      </c>
      <c r="M3957">
        <v>30855</v>
      </c>
      <c r="N3957">
        <v>8405</v>
      </c>
      <c r="O3957">
        <v>702</v>
      </c>
      <c r="P3957">
        <v>20481</v>
      </c>
      <c r="Q3957">
        <v>1751</v>
      </c>
      <c r="R3957">
        <v>2630</v>
      </c>
      <c r="S3957">
        <v>9325</v>
      </c>
      <c r="T3957">
        <v>2477</v>
      </c>
    </row>
    <row r="3958" spans="1:19" ht="15">
      <c r="A3958" t="s">
        <v>24</v>
      </c>
      <c r="C3958" t="s">
        <v>40</v>
      </c>
      <c r="D3958">
        <v>65</v>
      </c>
      <c r="E3958" t="s">
        <v>1680</v>
      </c>
      <c r="F3958">
        <v>1618</v>
      </c>
      <c r="G3958">
        <v>1014</v>
      </c>
      <c r="H3958">
        <v>73</v>
      </c>
      <c r="I3958">
        <v>941</v>
      </c>
      <c r="J3958">
        <v>6048</v>
      </c>
      <c r="K3958">
        <v>982</v>
      </c>
      <c r="M3958">
        <v>7586</v>
      </c>
      <c r="N3958">
        <v>699</v>
      </c>
      <c r="P3958">
        <v>4534</v>
      </c>
      <c r="Q3958">
        <v>957</v>
      </c>
      <c r="R3958">
        <v>787</v>
      </c>
      <c r="S3958">
        <v>2571</v>
      </c>
    </row>
    <row r="3959" spans="1:13" ht="15">
      <c r="A3959" t="s">
        <v>24</v>
      </c>
      <c r="C3959" t="s">
        <v>40</v>
      </c>
      <c r="D3959">
        <v>65</v>
      </c>
      <c r="E3959" t="s">
        <v>3135</v>
      </c>
      <c r="F3959">
        <v>49</v>
      </c>
      <c r="G3959">
        <v>42</v>
      </c>
      <c r="H3959">
        <v>0</v>
      </c>
      <c r="I3959">
        <v>42</v>
      </c>
      <c r="J3959">
        <v>26</v>
      </c>
      <c r="M3959">
        <v>16</v>
      </c>
    </row>
    <row r="3960" spans="1:10" ht="15">
      <c r="A3960" t="s">
        <v>24</v>
      </c>
      <c r="C3960" t="s">
        <v>40</v>
      </c>
      <c r="D3960">
        <v>65</v>
      </c>
      <c r="E3960" t="s">
        <v>3663</v>
      </c>
      <c r="F3960">
        <v>162</v>
      </c>
      <c r="G3960">
        <v>130</v>
      </c>
      <c r="H3960">
        <v>3</v>
      </c>
      <c r="I3960">
        <v>127</v>
      </c>
      <c r="J3960">
        <v>127</v>
      </c>
    </row>
    <row r="3961" spans="1:19" ht="15">
      <c r="A3961" t="s">
        <v>24</v>
      </c>
      <c r="C3961" t="s">
        <v>40</v>
      </c>
      <c r="D3961">
        <v>65</v>
      </c>
      <c r="E3961" t="s">
        <v>3840</v>
      </c>
      <c r="F3961">
        <v>317</v>
      </c>
      <c r="G3961">
        <v>263</v>
      </c>
      <c r="H3961">
        <v>19</v>
      </c>
      <c r="I3961">
        <v>244</v>
      </c>
      <c r="J3961">
        <v>134</v>
      </c>
      <c r="S3961">
        <v>110</v>
      </c>
    </row>
    <row r="3962" spans="1:9" ht="15">
      <c r="A3962" t="s">
        <v>24</v>
      </c>
      <c r="C3962" t="s">
        <v>40</v>
      </c>
      <c r="D3962">
        <v>65</v>
      </c>
      <c r="E3962" t="s">
        <v>4521</v>
      </c>
      <c r="F3962">
        <v>0</v>
      </c>
      <c r="G3962">
        <v>0</v>
      </c>
      <c r="H3962">
        <v>0</v>
      </c>
      <c r="I3962">
        <v>0</v>
      </c>
    </row>
    <row r="3963" spans="1:19" ht="15">
      <c r="A3963" t="s">
        <v>24</v>
      </c>
      <c r="C3963" t="s">
        <v>40</v>
      </c>
      <c r="D3963">
        <v>65</v>
      </c>
      <c r="E3963" t="s">
        <v>5204</v>
      </c>
      <c r="F3963">
        <v>230</v>
      </c>
      <c r="G3963">
        <v>182</v>
      </c>
      <c r="H3963">
        <v>2</v>
      </c>
      <c r="I3963">
        <v>180</v>
      </c>
      <c r="M3963">
        <v>63</v>
      </c>
      <c r="N3963">
        <v>62</v>
      </c>
      <c r="P3963">
        <v>31</v>
      </c>
      <c r="S3963">
        <v>24</v>
      </c>
    </row>
    <row r="3964" spans="1:19" ht="15">
      <c r="A3964" t="s">
        <v>24</v>
      </c>
      <c r="C3964" t="s">
        <v>40</v>
      </c>
      <c r="D3964">
        <v>65</v>
      </c>
      <c r="E3964" t="s">
        <v>5300</v>
      </c>
      <c r="F3964">
        <v>68</v>
      </c>
      <c r="G3964">
        <v>53</v>
      </c>
      <c r="H3964">
        <v>7</v>
      </c>
      <c r="I3964">
        <v>46</v>
      </c>
      <c r="M3964">
        <v>29</v>
      </c>
      <c r="S3964">
        <v>17</v>
      </c>
    </row>
    <row r="3965" spans="1:19" ht="15">
      <c r="A3965" t="s">
        <v>24</v>
      </c>
      <c r="C3965" t="s">
        <v>40</v>
      </c>
      <c r="D3965">
        <v>65</v>
      </c>
      <c r="E3965" t="s">
        <v>5327</v>
      </c>
      <c r="F3965">
        <v>64</v>
      </c>
      <c r="G3965">
        <v>58</v>
      </c>
      <c r="H3965">
        <v>2</v>
      </c>
      <c r="I3965">
        <v>56</v>
      </c>
      <c r="S3965">
        <v>56</v>
      </c>
    </row>
    <row r="3966" spans="1:19" ht="15">
      <c r="A3966" t="s">
        <v>24</v>
      </c>
      <c r="C3966" t="s">
        <v>40</v>
      </c>
      <c r="D3966">
        <v>65</v>
      </c>
      <c r="E3966" t="s">
        <v>5469</v>
      </c>
      <c r="F3966">
        <v>56</v>
      </c>
      <c r="G3966">
        <v>50</v>
      </c>
      <c r="H3966">
        <v>1</v>
      </c>
      <c r="I3966">
        <v>49</v>
      </c>
      <c r="J3966">
        <v>18</v>
      </c>
      <c r="S3966">
        <v>31</v>
      </c>
    </row>
    <row r="3967" spans="1:19" ht="15">
      <c r="A3967" t="s">
        <v>24</v>
      </c>
      <c r="C3967" t="s">
        <v>40</v>
      </c>
      <c r="D3967">
        <v>65</v>
      </c>
      <c r="E3967" t="s">
        <v>5483</v>
      </c>
      <c r="F3967">
        <v>1021</v>
      </c>
      <c r="G3967">
        <v>659</v>
      </c>
      <c r="H3967">
        <v>26</v>
      </c>
      <c r="I3967">
        <v>633</v>
      </c>
      <c r="M3967">
        <v>475</v>
      </c>
      <c r="S3967">
        <v>158</v>
      </c>
    </row>
    <row r="3968" spans="1:19" ht="15">
      <c r="A3968" t="s">
        <v>24</v>
      </c>
      <c r="C3968" t="s">
        <v>40</v>
      </c>
      <c r="D3968">
        <v>65</v>
      </c>
      <c r="E3968" t="s">
        <v>5718</v>
      </c>
      <c r="F3968">
        <v>50</v>
      </c>
      <c r="G3968">
        <v>30</v>
      </c>
      <c r="H3968">
        <v>4</v>
      </c>
      <c r="I3968">
        <v>26</v>
      </c>
      <c r="S3968">
        <v>26</v>
      </c>
    </row>
    <row r="3969" spans="1:19" ht="15">
      <c r="A3969" t="s">
        <v>24</v>
      </c>
      <c r="C3969" t="s">
        <v>40</v>
      </c>
      <c r="D3969">
        <v>81</v>
      </c>
      <c r="E3969" t="s">
        <v>82</v>
      </c>
      <c r="F3969">
        <v>786</v>
      </c>
      <c r="G3969">
        <v>439</v>
      </c>
      <c r="H3969">
        <v>11</v>
      </c>
      <c r="I3969">
        <v>428</v>
      </c>
      <c r="M3969">
        <v>155</v>
      </c>
      <c r="N3969">
        <v>82</v>
      </c>
      <c r="S3969">
        <v>191</v>
      </c>
    </row>
    <row r="3970" spans="1:14" ht="15">
      <c r="A3970" t="s">
        <v>24</v>
      </c>
      <c r="C3970" t="s">
        <v>40</v>
      </c>
      <c r="D3970">
        <v>81</v>
      </c>
      <c r="E3970" t="s">
        <v>193</v>
      </c>
      <c r="F3970">
        <v>76</v>
      </c>
      <c r="G3970">
        <v>67</v>
      </c>
      <c r="H3970">
        <v>15</v>
      </c>
      <c r="I3970">
        <v>52</v>
      </c>
      <c r="N3970">
        <v>52</v>
      </c>
    </row>
    <row r="3971" spans="1:16" ht="15">
      <c r="A3971" t="s">
        <v>24</v>
      </c>
      <c r="C3971" t="s">
        <v>40</v>
      </c>
      <c r="D3971">
        <v>81</v>
      </c>
      <c r="E3971" t="s">
        <v>515</v>
      </c>
      <c r="F3971">
        <v>266</v>
      </c>
      <c r="G3971">
        <v>207</v>
      </c>
      <c r="H3971">
        <v>12</v>
      </c>
      <c r="I3971">
        <v>195</v>
      </c>
      <c r="J3971">
        <v>84</v>
      </c>
      <c r="P3971">
        <v>111</v>
      </c>
    </row>
    <row r="3972" spans="1:19" ht="15">
      <c r="A3972" t="s">
        <v>24</v>
      </c>
      <c r="C3972" t="s">
        <v>40</v>
      </c>
      <c r="D3972">
        <v>81</v>
      </c>
      <c r="E3972" t="s">
        <v>519</v>
      </c>
      <c r="F3972">
        <v>736</v>
      </c>
      <c r="G3972">
        <v>458</v>
      </c>
      <c r="H3972">
        <v>25</v>
      </c>
      <c r="I3972">
        <v>433</v>
      </c>
      <c r="M3972">
        <v>180</v>
      </c>
      <c r="N3972">
        <v>135</v>
      </c>
      <c r="P3972">
        <v>59</v>
      </c>
      <c r="S3972">
        <v>59</v>
      </c>
    </row>
    <row r="3973" spans="1:16" ht="15">
      <c r="A3973" t="s">
        <v>24</v>
      </c>
      <c r="C3973" t="s">
        <v>40</v>
      </c>
      <c r="D3973">
        <v>81</v>
      </c>
      <c r="E3973" t="s">
        <v>669</v>
      </c>
      <c r="F3973">
        <v>306</v>
      </c>
      <c r="G3973">
        <v>220</v>
      </c>
      <c r="H3973">
        <v>13</v>
      </c>
      <c r="I3973">
        <v>207</v>
      </c>
      <c r="N3973">
        <v>79</v>
      </c>
      <c r="P3973">
        <v>128</v>
      </c>
    </row>
    <row r="3974" spans="1:16" ht="15">
      <c r="A3974" t="s">
        <v>24</v>
      </c>
      <c r="C3974" t="s">
        <v>40</v>
      </c>
      <c r="D3974">
        <v>81</v>
      </c>
      <c r="E3974" t="s">
        <v>691</v>
      </c>
      <c r="F3974">
        <v>921</v>
      </c>
      <c r="G3974">
        <v>623</v>
      </c>
      <c r="H3974">
        <v>31</v>
      </c>
      <c r="I3974">
        <v>592</v>
      </c>
      <c r="J3974">
        <v>209</v>
      </c>
      <c r="M3974">
        <v>114</v>
      </c>
      <c r="N3974">
        <v>144</v>
      </c>
      <c r="P3974">
        <v>125</v>
      </c>
    </row>
    <row r="3975" spans="1:13" ht="15">
      <c r="A3975" t="s">
        <v>24</v>
      </c>
      <c r="C3975" t="s">
        <v>40</v>
      </c>
      <c r="D3975">
        <v>81</v>
      </c>
      <c r="E3975" t="s">
        <v>721</v>
      </c>
      <c r="F3975">
        <v>91</v>
      </c>
      <c r="G3975">
        <v>78</v>
      </c>
      <c r="H3975">
        <v>10</v>
      </c>
      <c r="I3975">
        <v>68</v>
      </c>
      <c r="M3975">
        <v>68</v>
      </c>
    </row>
    <row r="3976" spans="1:13" ht="15">
      <c r="A3976" t="s">
        <v>24</v>
      </c>
      <c r="C3976" t="s">
        <v>40</v>
      </c>
      <c r="D3976">
        <v>81</v>
      </c>
      <c r="E3976" t="s">
        <v>829</v>
      </c>
      <c r="F3976">
        <v>100</v>
      </c>
      <c r="G3976">
        <v>65</v>
      </c>
      <c r="H3976">
        <v>3</v>
      </c>
      <c r="I3976">
        <v>62</v>
      </c>
      <c r="J3976">
        <v>44</v>
      </c>
      <c r="M3976">
        <v>18</v>
      </c>
    </row>
    <row r="3977" spans="1:16" ht="15">
      <c r="A3977" t="s">
        <v>24</v>
      </c>
      <c r="C3977" t="s">
        <v>40</v>
      </c>
      <c r="D3977">
        <v>81</v>
      </c>
      <c r="E3977" t="s">
        <v>883</v>
      </c>
      <c r="F3977">
        <v>126</v>
      </c>
      <c r="G3977">
        <v>104</v>
      </c>
      <c r="H3977">
        <v>4</v>
      </c>
      <c r="I3977">
        <v>100</v>
      </c>
      <c r="M3977">
        <v>63</v>
      </c>
      <c r="P3977">
        <v>37</v>
      </c>
    </row>
    <row r="3978" spans="1:19" ht="15">
      <c r="A3978" t="s">
        <v>24</v>
      </c>
      <c r="C3978" t="s">
        <v>40</v>
      </c>
      <c r="D3978">
        <v>81</v>
      </c>
      <c r="E3978" t="s">
        <v>934</v>
      </c>
      <c r="F3978">
        <v>78</v>
      </c>
      <c r="G3978">
        <v>65</v>
      </c>
      <c r="H3978">
        <v>8</v>
      </c>
      <c r="I3978">
        <v>57</v>
      </c>
      <c r="S3978">
        <v>57</v>
      </c>
    </row>
    <row r="3979" spans="1:19" ht="15">
      <c r="A3979" t="s">
        <v>24</v>
      </c>
      <c r="C3979" t="s">
        <v>40</v>
      </c>
      <c r="D3979">
        <v>81</v>
      </c>
      <c r="E3979" t="s">
        <v>935</v>
      </c>
      <c r="F3979">
        <v>211</v>
      </c>
      <c r="G3979">
        <v>167</v>
      </c>
      <c r="H3979">
        <v>12</v>
      </c>
      <c r="I3979">
        <v>155</v>
      </c>
      <c r="M3979">
        <v>45</v>
      </c>
      <c r="N3979">
        <v>38</v>
      </c>
      <c r="P3979">
        <v>23</v>
      </c>
      <c r="S3979">
        <v>49</v>
      </c>
    </row>
    <row r="3980" spans="1:9" ht="15">
      <c r="A3980" t="s">
        <v>24</v>
      </c>
      <c r="C3980" t="s">
        <v>40</v>
      </c>
      <c r="D3980">
        <v>81</v>
      </c>
      <c r="E3980" t="s">
        <v>1002</v>
      </c>
      <c r="F3980">
        <v>0</v>
      </c>
      <c r="G3980">
        <v>0</v>
      </c>
      <c r="H3980">
        <v>0</v>
      </c>
      <c r="I3980">
        <v>0</v>
      </c>
    </row>
    <row r="3981" spans="1:10" ht="15">
      <c r="A3981" t="s">
        <v>24</v>
      </c>
      <c r="C3981" t="s">
        <v>40</v>
      </c>
      <c r="D3981">
        <v>81</v>
      </c>
      <c r="E3981" t="s">
        <v>1008</v>
      </c>
      <c r="F3981">
        <v>65</v>
      </c>
      <c r="G3981">
        <v>45</v>
      </c>
      <c r="H3981">
        <v>3</v>
      </c>
      <c r="I3981">
        <v>42</v>
      </c>
      <c r="J3981">
        <v>42</v>
      </c>
    </row>
    <row r="3982" spans="1:20" ht="15">
      <c r="A3982" t="s">
        <v>24</v>
      </c>
      <c r="C3982" t="s">
        <v>40</v>
      </c>
      <c r="D3982">
        <v>81</v>
      </c>
      <c r="E3982" t="s">
        <v>1198</v>
      </c>
      <c r="F3982">
        <v>2691</v>
      </c>
      <c r="G3982">
        <v>1168</v>
      </c>
      <c r="H3982">
        <v>36</v>
      </c>
      <c r="I3982">
        <v>1132</v>
      </c>
      <c r="J3982">
        <v>24639</v>
      </c>
      <c r="K3982">
        <v>4133</v>
      </c>
      <c r="L3982">
        <v>584</v>
      </c>
      <c r="M3982">
        <v>30855</v>
      </c>
      <c r="N3982">
        <v>8405</v>
      </c>
      <c r="O3982">
        <v>702</v>
      </c>
      <c r="P3982">
        <v>20481</v>
      </c>
      <c r="Q3982">
        <v>1751</v>
      </c>
      <c r="R3982">
        <v>2630</v>
      </c>
      <c r="S3982">
        <v>9325</v>
      </c>
      <c r="T3982">
        <v>2477</v>
      </c>
    </row>
    <row r="3983" spans="1:20" ht="15">
      <c r="A3983" t="s">
        <v>24</v>
      </c>
      <c r="C3983" t="s">
        <v>40</v>
      </c>
      <c r="D3983">
        <v>81</v>
      </c>
      <c r="E3983" t="s">
        <v>3065</v>
      </c>
      <c r="F3983">
        <v>2069</v>
      </c>
      <c r="G3983">
        <v>1263</v>
      </c>
      <c r="H3983">
        <v>59</v>
      </c>
      <c r="I3983">
        <v>1204</v>
      </c>
      <c r="J3983">
        <v>8452</v>
      </c>
      <c r="K3983">
        <v>1467</v>
      </c>
      <c r="L3983">
        <v>74</v>
      </c>
      <c r="M3983">
        <v>9958</v>
      </c>
      <c r="N3983">
        <v>1458</v>
      </c>
      <c r="P3983">
        <v>6139</v>
      </c>
      <c r="Q3983">
        <v>1544</v>
      </c>
      <c r="R3983">
        <v>2525</v>
      </c>
      <c r="S3983">
        <v>2404</v>
      </c>
      <c r="T3983">
        <v>916</v>
      </c>
    </row>
    <row r="3984" spans="1:19" ht="15">
      <c r="A3984" t="s">
        <v>24</v>
      </c>
      <c r="C3984" t="s">
        <v>40</v>
      </c>
      <c r="D3984">
        <v>81</v>
      </c>
      <c r="E3984" t="s">
        <v>3300</v>
      </c>
      <c r="F3984">
        <v>295</v>
      </c>
      <c r="G3984">
        <v>203</v>
      </c>
      <c r="H3984">
        <v>10</v>
      </c>
      <c r="I3984">
        <v>193</v>
      </c>
      <c r="J3984">
        <v>81</v>
      </c>
      <c r="S3984">
        <v>112</v>
      </c>
    </row>
    <row r="3985" spans="1:16" ht="15">
      <c r="A3985" t="s">
        <v>24</v>
      </c>
      <c r="C3985" t="s">
        <v>40</v>
      </c>
      <c r="D3985">
        <v>81</v>
      </c>
      <c r="E3985" t="s">
        <v>3372</v>
      </c>
      <c r="F3985">
        <v>236</v>
      </c>
      <c r="G3985">
        <v>205</v>
      </c>
      <c r="H3985">
        <v>10</v>
      </c>
      <c r="I3985">
        <v>195</v>
      </c>
      <c r="J3985">
        <v>29</v>
      </c>
      <c r="N3985">
        <v>95</v>
      </c>
      <c r="P3985">
        <v>71</v>
      </c>
    </row>
    <row r="3986" spans="1:9" ht="15">
      <c r="A3986" t="s">
        <v>24</v>
      </c>
      <c r="C3986" t="s">
        <v>40</v>
      </c>
      <c r="D3986">
        <v>81</v>
      </c>
      <c r="E3986" t="s">
        <v>3642</v>
      </c>
      <c r="F3986">
        <v>0</v>
      </c>
      <c r="G3986">
        <v>0</v>
      </c>
      <c r="H3986">
        <v>0</v>
      </c>
      <c r="I3986">
        <v>0</v>
      </c>
    </row>
    <row r="3987" spans="1:9" ht="15">
      <c r="A3987" t="s">
        <v>24</v>
      </c>
      <c r="C3987" t="s">
        <v>40</v>
      </c>
      <c r="D3987">
        <v>81</v>
      </c>
      <c r="E3987" t="s">
        <v>3677</v>
      </c>
      <c r="F3987">
        <v>0</v>
      </c>
      <c r="G3987">
        <v>0</v>
      </c>
      <c r="H3987">
        <v>0</v>
      </c>
      <c r="I3987">
        <v>0</v>
      </c>
    </row>
    <row r="3988" spans="1:16" ht="15">
      <c r="A3988" t="s">
        <v>24</v>
      </c>
      <c r="C3988" t="s">
        <v>40</v>
      </c>
      <c r="D3988">
        <v>81</v>
      </c>
      <c r="E3988" t="s">
        <v>3805</v>
      </c>
      <c r="F3988">
        <v>59</v>
      </c>
      <c r="G3988">
        <v>39</v>
      </c>
      <c r="H3988">
        <v>3</v>
      </c>
      <c r="I3988">
        <v>36</v>
      </c>
      <c r="P3988">
        <v>36</v>
      </c>
    </row>
    <row r="3989" spans="1:16" ht="15">
      <c r="A3989" t="s">
        <v>24</v>
      </c>
      <c r="C3989" t="s">
        <v>40</v>
      </c>
      <c r="D3989">
        <v>81</v>
      </c>
      <c r="E3989" t="s">
        <v>4169</v>
      </c>
      <c r="F3989">
        <v>59</v>
      </c>
      <c r="G3989">
        <v>53</v>
      </c>
      <c r="H3989">
        <v>2</v>
      </c>
      <c r="I3989">
        <v>51</v>
      </c>
      <c r="J3989">
        <v>24</v>
      </c>
      <c r="P3989">
        <v>27</v>
      </c>
    </row>
    <row r="3990" spans="1:10" ht="15">
      <c r="A3990" t="s">
        <v>24</v>
      </c>
      <c r="C3990" t="s">
        <v>40</v>
      </c>
      <c r="D3990">
        <v>81</v>
      </c>
      <c r="E3990" t="s">
        <v>4170</v>
      </c>
      <c r="F3990">
        <v>50</v>
      </c>
      <c r="G3990">
        <v>47</v>
      </c>
      <c r="H3990">
        <v>2</v>
      </c>
      <c r="I3990">
        <v>45</v>
      </c>
      <c r="J3990">
        <v>45</v>
      </c>
    </row>
    <row r="3991" spans="1:19" ht="15">
      <c r="A3991" t="s">
        <v>24</v>
      </c>
      <c r="C3991" t="s">
        <v>40</v>
      </c>
      <c r="D3991">
        <v>81</v>
      </c>
      <c r="E3991" t="s">
        <v>4171</v>
      </c>
      <c r="F3991">
        <v>60</v>
      </c>
      <c r="G3991">
        <v>47</v>
      </c>
      <c r="H3991">
        <v>3</v>
      </c>
      <c r="I3991">
        <v>44</v>
      </c>
      <c r="M3991">
        <v>24</v>
      </c>
      <c r="S3991">
        <v>20</v>
      </c>
    </row>
    <row r="3992" spans="1:16" ht="15">
      <c r="A3992" t="s">
        <v>24</v>
      </c>
      <c r="C3992" t="s">
        <v>40</v>
      </c>
      <c r="D3992">
        <v>81</v>
      </c>
      <c r="E3992" t="s">
        <v>4236</v>
      </c>
      <c r="F3992">
        <v>196</v>
      </c>
      <c r="G3992">
        <v>172</v>
      </c>
      <c r="H3992">
        <v>9</v>
      </c>
      <c r="I3992">
        <v>163</v>
      </c>
      <c r="J3992">
        <v>129</v>
      </c>
      <c r="P3992">
        <v>34</v>
      </c>
    </row>
    <row r="3993" spans="1:10" ht="15">
      <c r="A3993" t="s">
        <v>24</v>
      </c>
      <c r="C3993" t="s">
        <v>40</v>
      </c>
      <c r="D3993">
        <v>81</v>
      </c>
      <c r="E3993" t="s">
        <v>4534</v>
      </c>
      <c r="F3993">
        <v>57</v>
      </c>
      <c r="G3993">
        <v>54</v>
      </c>
      <c r="H3993">
        <v>7</v>
      </c>
      <c r="I3993">
        <v>47</v>
      </c>
      <c r="J3993">
        <v>47</v>
      </c>
    </row>
    <row r="3994" spans="1:19" ht="15">
      <c r="A3994" t="s">
        <v>24</v>
      </c>
      <c r="C3994" t="s">
        <v>40</v>
      </c>
      <c r="D3994">
        <v>81</v>
      </c>
      <c r="E3994" t="s">
        <v>4820</v>
      </c>
      <c r="F3994">
        <v>77</v>
      </c>
      <c r="G3994">
        <v>64</v>
      </c>
      <c r="H3994">
        <v>4</v>
      </c>
      <c r="I3994">
        <v>60</v>
      </c>
      <c r="M3994">
        <v>28</v>
      </c>
      <c r="N3994">
        <v>14</v>
      </c>
      <c r="S3994">
        <v>18</v>
      </c>
    </row>
    <row r="3995" spans="1:14" ht="15">
      <c r="A3995" t="s">
        <v>24</v>
      </c>
      <c r="C3995" t="s">
        <v>40</v>
      </c>
      <c r="D3995">
        <v>81</v>
      </c>
      <c r="E3995" t="s">
        <v>4906</v>
      </c>
      <c r="F3995">
        <v>66</v>
      </c>
      <c r="G3995">
        <v>57</v>
      </c>
      <c r="H3995">
        <v>2</v>
      </c>
      <c r="I3995">
        <v>55</v>
      </c>
      <c r="M3995">
        <v>29</v>
      </c>
      <c r="N3995">
        <v>26</v>
      </c>
    </row>
    <row r="3996" spans="1:16" ht="15">
      <c r="A3996" t="s">
        <v>24</v>
      </c>
      <c r="C3996" t="s">
        <v>40</v>
      </c>
      <c r="D3996">
        <v>81</v>
      </c>
      <c r="E3996" t="s">
        <v>4908</v>
      </c>
      <c r="F3996">
        <v>55</v>
      </c>
      <c r="G3996">
        <v>42</v>
      </c>
      <c r="H3996">
        <v>1</v>
      </c>
      <c r="I3996">
        <v>41</v>
      </c>
      <c r="P3996">
        <v>41</v>
      </c>
    </row>
    <row r="3997" spans="1:13" ht="15">
      <c r="A3997" t="s">
        <v>24</v>
      </c>
      <c r="C3997" t="s">
        <v>40</v>
      </c>
      <c r="D3997">
        <v>81</v>
      </c>
      <c r="E3997" t="s">
        <v>5044</v>
      </c>
      <c r="F3997">
        <v>87</v>
      </c>
      <c r="G3997">
        <v>76</v>
      </c>
      <c r="H3997">
        <v>6</v>
      </c>
      <c r="I3997">
        <v>70</v>
      </c>
      <c r="J3997">
        <v>35</v>
      </c>
      <c r="M3997">
        <v>35</v>
      </c>
    </row>
    <row r="3998" spans="1:19" ht="15">
      <c r="A3998" t="s">
        <v>24</v>
      </c>
      <c r="C3998" t="s">
        <v>40</v>
      </c>
      <c r="D3998">
        <v>81</v>
      </c>
      <c r="E3998" t="s">
        <v>5112</v>
      </c>
      <c r="F3998">
        <v>144</v>
      </c>
      <c r="G3998">
        <v>123</v>
      </c>
      <c r="H3998">
        <v>1</v>
      </c>
      <c r="I3998">
        <v>122</v>
      </c>
      <c r="M3998">
        <v>31</v>
      </c>
      <c r="N3998">
        <v>64</v>
      </c>
      <c r="S3998">
        <v>27</v>
      </c>
    </row>
    <row r="3999" spans="1:20" ht="15">
      <c r="A3999" t="s">
        <v>24</v>
      </c>
      <c r="C3999" t="s">
        <v>40</v>
      </c>
      <c r="D3999">
        <v>81</v>
      </c>
      <c r="E3999" t="s">
        <v>5213</v>
      </c>
      <c r="F3999">
        <v>321</v>
      </c>
      <c r="G3999">
        <v>251</v>
      </c>
      <c r="H3999">
        <v>2</v>
      </c>
      <c r="I3999">
        <v>249</v>
      </c>
      <c r="J3999">
        <v>559</v>
      </c>
      <c r="K3999">
        <v>501</v>
      </c>
      <c r="L3999">
        <v>1028</v>
      </c>
      <c r="M3999">
        <v>1285</v>
      </c>
      <c r="N3999">
        <v>1380</v>
      </c>
      <c r="P3999">
        <v>1518</v>
      </c>
      <c r="R3999">
        <v>133</v>
      </c>
      <c r="S3999">
        <v>234</v>
      </c>
      <c r="T3999">
        <v>105</v>
      </c>
    </row>
    <row r="4000" spans="1:13" ht="15">
      <c r="A4000" t="s">
        <v>24</v>
      </c>
      <c r="C4000" t="s">
        <v>40</v>
      </c>
      <c r="D4000">
        <v>81</v>
      </c>
      <c r="E4000" t="s">
        <v>5279</v>
      </c>
      <c r="F4000">
        <v>98</v>
      </c>
      <c r="G4000">
        <v>68</v>
      </c>
      <c r="H4000">
        <v>18</v>
      </c>
      <c r="I4000">
        <v>50</v>
      </c>
      <c r="M4000">
        <v>50</v>
      </c>
    </row>
    <row r="4001" spans="1:16" ht="15">
      <c r="A4001" t="s">
        <v>24</v>
      </c>
      <c r="C4001" t="s">
        <v>40</v>
      </c>
      <c r="D4001">
        <v>81</v>
      </c>
      <c r="E4001" t="s">
        <v>5341</v>
      </c>
      <c r="F4001">
        <v>212</v>
      </c>
      <c r="G4001">
        <v>193</v>
      </c>
      <c r="H4001">
        <v>5</v>
      </c>
      <c r="I4001">
        <v>188</v>
      </c>
      <c r="J4001">
        <v>38</v>
      </c>
      <c r="M4001">
        <v>79</v>
      </c>
      <c r="P4001">
        <v>71</v>
      </c>
    </row>
    <row r="4002" spans="1:19" ht="15">
      <c r="A4002" t="s">
        <v>24</v>
      </c>
      <c r="C4002" t="s">
        <v>40</v>
      </c>
      <c r="D4002">
        <v>81</v>
      </c>
      <c r="E4002" t="s">
        <v>5342</v>
      </c>
      <c r="F4002">
        <v>98</v>
      </c>
      <c r="G4002">
        <v>65</v>
      </c>
      <c r="H4002">
        <v>7</v>
      </c>
      <c r="I4002">
        <v>58</v>
      </c>
      <c r="S4002">
        <v>58</v>
      </c>
    </row>
    <row r="4003" spans="1:16" ht="15">
      <c r="A4003" t="s">
        <v>24</v>
      </c>
      <c r="C4003" t="s">
        <v>40</v>
      </c>
      <c r="D4003">
        <v>81</v>
      </c>
      <c r="E4003" t="s">
        <v>5486</v>
      </c>
      <c r="F4003">
        <v>149</v>
      </c>
      <c r="G4003">
        <v>140</v>
      </c>
      <c r="H4003">
        <v>9</v>
      </c>
      <c r="I4003">
        <v>131</v>
      </c>
      <c r="M4003">
        <v>81</v>
      </c>
      <c r="P4003">
        <v>50</v>
      </c>
    </row>
    <row r="4004" spans="1:16" ht="15">
      <c r="A4004" t="s">
        <v>24</v>
      </c>
      <c r="C4004" t="s">
        <v>40</v>
      </c>
      <c r="D4004">
        <v>82</v>
      </c>
      <c r="E4004" t="s">
        <v>289</v>
      </c>
      <c r="F4004">
        <v>71</v>
      </c>
      <c r="G4004">
        <v>62</v>
      </c>
      <c r="H4004">
        <v>1</v>
      </c>
      <c r="I4004">
        <v>61</v>
      </c>
      <c r="J4004">
        <v>44</v>
      </c>
      <c r="P4004">
        <v>17</v>
      </c>
    </row>
    <row r="4005" spans="1:19" ht="15">
      <c r="A4005" t="s">
        <v>24</v>
      </c>
      <c r="C4005" t="s">
        <v>40</v>
      </c>
      <c r="D4005">
        <v>82</v>
      </c>
      <c r="E4005" t="s">
        <v>555</v>
      </c>
      <c r="F4005">
        <v>339</v>
      </c>
      <c r="G4005">
        <v>175</v>
      </c>
      <c r="H4005">
        <v>4</v>
      </c>
      <c r="I4005">
        <v>171</v>
      </c>
      <c r="J4005">
        <v>34</v>
      </c>
      <c r="M4005">
        <v>30</v>
      </c>
      <c r="P4005">
        <v>33</v>
      </c>
      <c r="S4005">
        <v>74</v>
      </c>
    </row>
    <row r="4006" spans="1:16" ht="15">
      <c r="A4006" t="s">
        <v>24</v>
      </c>
      <c r="C4006" t="s">
        <v>40</v>
      </c>
      <c r="D4006">
        <v>82</v>
      </c>
      <c r="E4006" t="s">
        <v>689</v>
      </c>
      <c r="F4006">
        <v>322</v>
      </c>
      <c r="G4006">
        <v>187</v>
      </c>
      <c r="H4006">
        <v>18</v>
      </c>
      <c r="I4006">
        <v>169</v>
      </c>
      <c r="J4006">
        <v>17</v>
      </c>
      <c r="M4006">
        <v>48</v>
      </c>
      <c r="P4006">
        <v>104</v>
      </c>
    </row>
    <row r="4007" spans="1:16" ht="15">
      <c r="A4007" t="s">
        <v>24</v>
      </c>
      <c r="C4007" t="s">
        <v>40</v>
      </c>
      <c r="D4007">
        <v>82</v>
      </c>
      <c r="E4007" t="s">
        <v>696</v>
      </c>
      <c r="F4007">
        <v>111</v>
      </c>
      <c r="G4007">
        <v>97</v>
      </c>
      <c r="H4007">
        <v>8</v>
      </c>
      <c r="I4007">
        <v>89</v>
      </c>
      <c r="M4007">
        <v>38</v>
      </c>
      <c r="P4007">
        <v>51</v>
      </c>
    </row>
    <row r="4008" spans="1:10" ht="15">
      <c r="A4008" t="s">
        <v>24</v>
      </c>
      <c r="C4008" t="s">
        <v>40</v>
      </c>
      <c r="D4008">
        <v>82</v>
      </c>
      <c r="E4008" t="s">
        <v>787</v>
      </c>
      <c r="F4008">
        <v>265</v>
      </c>
      <c r="G4008">
        <v>171</v>
      </c>
      <c r="H4008">
        <v>10</v>
      </c>
      <c r="I4008">
        <v>161</v>
      </c>
      <c r="J4008">
        <v>161</v>
      </c>
    </row>
    <row r="4009" spans="1:13" ht="15">
      <c r="A4009" t="s">
        <v>24</v>
      </c>
      <c r="C4009" t="s">
        <v>40</v>
      </c>
      <c r="D4009">
        <v>82</v>
      </c>
      <c r="E4009" t="s">
        <v>928</v>
      </c>
      <c r="F4009">
        <v>66</v>
      </c>
      <c r="G4009">
        <v>52</v>
      </c>
      <c r="H4009">
        <v>2</v>
      </c>
      <c r="I4009">
        <v>50</v>
      </c>
      <c r="M4009">
        <v>50</v>
      </c>
    </row>
    <row r="4010" spans="1:13" ht="15">
      <c r="A4010" t="s">
        <v>24</v>
      </c>
      <c r="C4010" t="s">
        <v>40</v>
      </c>
      <c r="D4010">
        <v>82</v>
      </c>
      <c r="E4010" t="s">
        <v>936</v>
      </c>
      <c r="F4010">
        <v>236</v>
      </c>
      <c r="G4010">
        <v>151</v>
      </c>
      <c r="H4010">
        <v>13</v>
      </c>
      <c r="I4010">
        <v>138</v>
      </c>
      <c r="M4010">
        <v>138</v>
      </c>
    </row>
    <row r="4011" spans="1:20" ht="15">
      <c r="A4011" t="s">
        <v>24</v>
      </c>
      <c r="C4011" t="s">
        <v>40</v>
      </c>
      <c r="D4011">
        <v>82</v>
      </c>
      <c r="E4011" t="s">
        <v>1198</v>
      </c>
      <c r="F4011">
        <v>2128</v>
      </c>
      <c r="G4011">
        <v>1034</v>
      </c>
      <c r="H4011">
        <v>68</v>
      </c>
      <c r="I4011">
        <v>966</v>
      </c>
      <c r="J4011">
        <v>24639</v>
      </c>
      <c r="K4011">
        <v>4133</v>
      </c>
      <c r="L4011">
        <v>584</v>
      </c>
      <c r="M4011">
        <v>30855</v>
      </c>
      <c r="N4011">
        <v>8405</v>
      </c>
      <c r="O4011">
        <v>702</v>
      </c>
      <c r="P4011">
        <v>20481</v>
      </c>
      <c r="Q4011">
        <v>1751</v>
      </c>
      <c r="R4011">
        <v>2630</v>
      </c>
      <c r="S4011">
        <v>9325</v>
      </c>
      <c r="T4011">
        <v>2477</v>
      </c>
    </row>
    <row r="4012" spans="1:20" ht="15">
      <c r="A4012" t="s">
        <v>24</v>
      </c>
      <c r="C4012" t="s">
        <v>40</v>
      </c>
      <c r="D4012">
        <v>82</v>
      </c>
      <c r="E4012" t="s">
        <v>3065</v>
      </c>
      <c r="F4012">
        <v>1493</v>
      </c>
      <c r="G4012">
        <v>900</v>
      </c>
      <c r="H4012">
        <v>29</v>
      </c>
      <c r="I4012">
        <v>871</v>
      </c>
      <c r="J4012">
        <v>8452</v>
      </c>
      <c r="K4012">
        <v>1467</v>
      </c>
      <c r="L4012">
        <v>74</v>
      </c>
      <c r="M4012">
        <v>9958</v>
      </c>
      <c r="N4012">
        <v>1458</v>
      </c>
      <c r="P4012">
        <v>6139</v>
      </c>
      <c r="Q4012">
        <v>1544</v>
      </c>
      <c r="R4012">
        <v>2525</v>
      </c>
      <c r="S4012">
        <v>2404</v>
      </c>
      <c r="T4012">
        <v>916</v>
      </c>
    </row>
    <row r="4013" spans="1:19" ht="15">
      <c r="A4013" t="s">
        <v>24</v>
      </c>
      <c r="C4013" t="s">
        <v>40</v>
      </c>
      <c r="D4013">
        <v>82</v>
      </c>
      <c r="E4013" t="s">
        <v>3380</v>
      </c>
      <c r="F4013">
        <v>63</v>
      </c>
      <c r="G4013">
        <v>57</v>
      </c>
      <c r="H4013">
        <v>0</v>
      </c>
      <c r="I4013">
        <v>57</v>
      </c>
      <c r="J4013">
        <v>18</v>
      </c>
      <c r="S4013">
        <v>39</v>
      </c>
    </row>
    <row r="4014" spans="1:17" ht="15">
      <c r="A4014" t="s">
        <v>24</v>
      </c>
      <c r="C4014" t="s">
        <v>40</v>
      </c>
      <c r="D4014">
        <v>82</v>
      </c>
      <c r="E4014" t="s">
        <v>4279</v>
      </c>
      <c r="F4014">
        <v>349</v>
      </c>
      <c r="G4014">
        <v>203</v>
      </c>
      <c r="H4014">
        <v>10</v>
      </c>
      <c r="I4014">
        <v>193</v>
      </c>
      <c r="M4014">
        <v>94</v>
      </c>
      <c r="Q4014">
        <v>99</v>
      </c>
    </row>
    <row r="4015" spans="1:16" ht="15">
      <c r="A4015" t="s">
        <v>24</v>
      </c>
      <c r="C4015" t="s">
        <v>40</v>
      </c>
      <c r="D4015">
        <v>82</v>
      </c>
      <c r="E4015" t="s">
        <v>4294</v>
      </c>
      <c r="F4015">
        <v>1054</v>
      </c>
      <c r="G4015">
        <v>652</v>
      </c>
      <c r="H4015">
        <v>35</v>
      </c>
      <c r="I4015">
        <v>617</v>
      </c>
      <c r="J4015">
        <v>154</v>
      </c>
      <c r="M4015">
        <v>297</v>
      </c>
      <c r="P4015">
        <v>166</v>
      </c>
    </row>
    <row r="4016" spans="1:16" ht="15">
      <c r="A4016" t="s">
        <v>24</v>
      </c>
      <c r="C4016" t="s">
        <v>40</v>
      </c>
      <c r="D4016">
        <v>82</v>
      </c>
      <c r="E4016" t="s">
        <v>4303</v>
      </c>
      <c r="F4016">
        <v>144</v>
      </c>
      <c r="G4016">
        <v>108</v>
      </c>
      <c r="H4016">
        <v>15</v>
      </c>
      <c r="I4016">
        <v>93</v>
      </c>
      <c r="M4016">
        <v>58</v>
      </c>
      <c r="P4016">
        <v>35</v>
      </c>
    </row>
    <row r="4017" spans="1:13" ht="15">
      <c r="A4017" t="s">
        <v>24</v>
      </c>
      <c r="C4017" t="s">
        <v>40</v>
      </c>
      <c r="D4017">
        <v>82</v>
      </c>
      <c r="E4017" t="s">
        <v>4414</v>
      </c>
      <c r="F4017">
        <v>142</v>
      </c>
      <c r="G4017">
        <v>107</v>
      </c>
      <c r="H4017">
        <v>11</v>
      </c>
      <c r="I4017">
        <v>96</v>
      </c>
      <c r="M4017">
        <v>96</v>
      </c>
    </row>
    <row r="4018" spans="1:20" ht="15">
      <c r="A4018" t="s">
        <v>24</v>
      </c>
      <c r="C4018" t="s">
        <v>40</v>
      </c>
      <c r="D4018">
        <v>82</v>
      </c>
      <c r="E4018" t="s">
        <v>5212</v>
      </c>
      <c r="F4018">
        <v>138</v>
      </c>
      <c r="G4018">
        <v>132</v>
      </c>
      <c r="H4018">
        <v>2</v>
      </c>
      <c r="I4018">
        <v>130</v>
      </c>
      <c r="J4018">
        <v>735</v>
      </c>
      <c r="K4018">
        <v>1140</v>
      </c>
      <c r="L4018">
        <v>2002</v>
      </c>
      <c r="M4018">
        <v>2531</v>
      </c>
      <c r="N4018">
        <v>2812</v>
      </c>
      <c r="P4018">
        <v>3169</v>
      </c>
      <c r="R4018">
        <v>1043</v>
      </c>
      <c r="S4018">
        <v>986</v>
      </c>
      <c r="T4018">
        <v>29</v>
      </c>
    </row>
    <row r="4019" spans="1:10" ht="15">
      <c r="A4019" t="s">
        <v>24</v>
      </c>
      <c r="C4019" t="s">
        <v>40</v>
      </c>
      <c r="D4019">
        <v>82</v>
      </c>
      <c r="E4019" t="s">
        <v>5485</v>
      </c>
      <c r="F4019">
        <v>47</v>
      </c>
      <c r="G4019">
        <v>43</v>
      </c>
      <c r="H4019">
        <v>6</v>
      </c>
      <c r="I4019">
        <v>37</v>
      </c>
      <c r="J4019">
        <v>37</v>
      </c>
    </row>
    <row r="4020" spans="1:13" ht="15">
      <c r="A4020" t="s">
        <v>24</v>
      </c>
      <c r="C4020" t="s">
        <v>40</v>
      </c>
      <c r="D4020">
        <v>82</v>
      </c>
      <c r="E4020" t="s">
        <v>5654</v>
      </c>
      <c r="F4020">
        <v>103</v>
      </c>
      <c r="G4020">
        <v>84</v>
      </c>
      <c r="H4020">
        <v>11</v>
      </c>
      <c r="I4020">
        <v>73</v>
      </c>
      <c r="J4020">
        <v>252</v>
      </c>
      <c r="M4020">
        <v>390</v>
      </c>
    </row>
    <row r="4021" spans="1:16" ht="15">
      <c r="A4021" t="s">
        <v>24</v>
      </c>
      <c r="C4021" t="s">
        <v>30</v>
      </c>
      <c r="D4021">
        <v>59</v>
      </c>
      <c r="E4021" t="s">
        <v>148</v>
      </c>
      <c r="F4021">
        <v>602</v>
      </c>
      <c r="G4021">
        <v>482</v>
      </c>
      <c r="H4021">
        <v>40</v>
      </c>
      <c r="I4021">
        <v>442</v>
      </c>
      <c r="M4021">
        <v>147</v>
      </c>
      <c r="P4021">
        <v>295</v>
      </c>
    </row>
    <row r="4022" spans="1:9" ht="15">
      <c r="A4022" t="s">
        <v>24</v>
      </c>
      <c r="C4022" t="s">
        <v>30</v>
      </c>
      <c r="D4022">
        <v>59</v>
      </c>
      <c r="E4022" t="s">
        <v>471</v>
      </c>
      <c r="F4022">
        <v>0</v>
      </c>
      <c r="G4022">
        <v>0</v>
      </c>
      <c r="H4022">
        <v>0</v>
      </c>
      <c r="I4022">
        <v>0</v>
      </c>
    </row>
    <row r="4023" spans="1:13" ht="15">
      <c r="A4023" t="s">
        <v>24</v>
      </c>
      <c r="C4023" t="s">
        <v>30</v>
      </c>
      <c r="D4023">
        <v>59</v>
      </c>
      <c r="E4023" t="s">
        <v>472</v>
      </c>
      <c r="F4023">
        <v>165</v>
      </c>
      <c r="G4023">
        <v>125</v>
      </c>
      <c r="H4023">
        <v>8</v>
      </c>
      <c r="I4023">
        <v>117</v>
      </c>
      <c r="M4023">
        <v>117</v>
      </c>
    </row>
    <row r="4024" spans="1:14" ht="15">
      <c r="A4024" t="s">
        <v>24</v>
      </c>
      <c r="C4024" t="s">
        <v>30</v>
      </c>
      <c r="D4024">
        <v>59</v>
      </c>
      <c r="E4024" t="s">
        <v>473</v>
      </c>
      <c r="F4024">
        <v>292</v>
      </c>
      <c r="G4024">
        <v>212</v>
      </c>
      <c r="H4024">
        <v>5</v>
      </c>
      <c r="I4024">
        <v>207</v>
      </c>
      <c r="J4024">
        <v>109</v>
      </c>
      <c r="N4024">
        <v>98</v>
      </c>
    </row>
    <row r="4025" spans="1:16" ht="15">
      <c r="A4025" t="s">
        <v>24</v>
      </c>
      <c r="C4025" t="s">
        <v>30</v>
      </c>
      <c r="D4025">
        <v>59</v>
      </c>
      <c r="E4025" t="s">
        <v>474</v>
      </c>
      <c r="F4025">
        <v>422</v>
      </c>
      <c r="G4025">
        <v>309</v>
      </c>
      <c r="H4025">
        <v>10</v>
      </c>
      <c r="I4025">
        <v>299</v>
      </c>
      <c r="J4025">
        <v>94</v>
      </c>
      <c r="M4025">
        <v>110</v>
      </c>
      <c r="N4025">
        <v>85</v>
      </c>
      <c r="P4025">
        <v>10</v>
      </c>
    </row>
    <row r="4026" spans="1:14" ht="15">
      <c r="A4026" t="s">
        <v>24</v>
      </c>
      <c r="C4026" t="s">
        <v>30</v>
      </c>
      <c r="D4026">
        <v>59</v>
      </c>
      <c r="E4026" t="s">
        <v>475</v>
      </c>
      <c r="F4026">
        <v>160</v>
      </c>
      <c r="G4026">
        <v>124</v>
      </c>
      <c r="H4026">
        <v>32</v>
      </c>
      <c r="I4026">
        <v>92</v>
      </c>
      <c r="N4026">
        <v>92</v>
      </c>
    </row>
    <row r="4027" spans="1:13" ht="15">
      <c r="A4027" t="s">
        <v>24</v>
      </c>
      <c r="C4027" t="s">
        <v>30</v>
      </c>
      <c r="D4027">
        <v>59</v>
      </c>
      <c r="E4027" t="s">
        <v>477</v>
      </c>
      <c r="F4027">
        <v>208</v>
      </c>
      <c r="G4027">
        <v>175</v>
      </c>
      <c r="H4027">
        <v>18</v>
      </c>
      <c r="I4027">
        <v>157</v>
      </c>
      <c r="J4027">
        <v>92</v>
      </c>
      <c r="M4027">
        <v>65</v>
      </c>
    </row>
    <row r="4028" spans="1:10" ht="15">
      <c r="A4028" t="s">
        <v>24</v>
      </c>
      <c r="C4028" t="s">
        <v>30</v>
      </c>
      <c r="D4028">
        <v>59</v>
      </c>
      <c r="E4028" t="s">
        <v>479</v>
      </c>
      <c r="F4028">
        <v>88</v>
      </c>
      <c r="G4028">
        <v>55</v>
      </c>
      <c r="H4028">
        <v>11</v>
      </c>
      <c r="I4028">
        <v>44</v>
      </c>
      <c r="J4028">
        <v>44</v>
      </c>
    </row>
    <row r="4029" spans="1:18" ht="15">
      <c r="A4029" t="s">
        <v>24</v>
      </c>
      <c r="C4029" t="s">
        <v>30</v>
      </c>
      <c r="D4029">
        <v>59</v>
      </c>
      <c r="E4029" t="s">
        <v>482</v>
      </c>
      <c r="F4029">
        <v>194</v>
      </c>
      <c r="G4029">
        <v>141</v>
      </c>
      <c r="H4029">
        <v>10</v>
      </c>
      <c r="I4029">
        <v>131</v>
      </c>
      <c r="R4029">
        <v>131</v>
      </c>
    </row>
    <row r="4030" spans="1:16" ht="15">
      <c r="A4030" t="s">
        <v>24</v>
      </c>
      <c r="C4030" t="s">
        <v>30</v>
      </c>
      <c r="D4030">
        <v>59</v>
      </c>
      <c r="E4030" t="s">
        <v>483</v>
      </c>
      <c r="F4030">
        <v>107</v>
      </c>
      <c r="G4030">
        <v>102</v>
      </c>
      <c r="H4030">
        <v>9</v>
      </c>
      <c r="I4030">
        <v>93</v>
      </c>
      <c r="P4030">
        <v>93</v>
      </c>
    </row>
    <row r="4031" spans="1:9" ht="15">
      <c r="A4031" t="s">
        <v>24</v>
      </c>
      <c r="C4031" t="s">
        <v>30</v>
      </c>
      <c r="D4031">
        <v>59</v>
      </c>
      <c r="E4031" t="s">
        <v>484</v>
      </c>
      <c r="F4031">
        <v>0</v>
      </c>
      <c r="G4031">
        <v>0</v>
      </c>
      <c r="H4031">
        <v>0</v>
      </c>
      <c r="I4031">
        <v>0</v>
      </c>
    </row>
    <row r="4032" spans="1:19" ht="15">
      <c r="A4032" t="s">
        <v>24</v>
      </c>
      <c r="C4032" t="s">
        <v>30</v>
      </c>
      <c r="D4032">
        <v>59</v>
      </c>
      <c r="E4032" t="s">
        <v>485</v>
      </c>
      <c r="F4032">
        <v>59</v>
      </c>
      <c r="G4032">
        <v>49</v>
      </c>
      <c r="H4032">
        <v>5</v>
      </c>
      <c r="I4032">
        <v>44</v>
      </c>
      <c r="S4032">
        <v>44</v>
      </c>
    </row>
    <row r="4033" spans="1:19" ht="15">
      <c r="A4033" t="s">
        <v>24</v>
      </c>
      <c r="C4033" t="s">
        <v>30</v>
      </c>
      <c r="D4033">
        <v>59</v>
      </c>
      <c r="E4033" t="s">
        <v>488</v>
      </c>
      <c r="F4033">
        <v>152</v>
      </c>
      <c r="G4033">
        <v>87</v>
      </c>
      <c r="H4033">
        <v>2</v>
      </c>
      <c r="I4033">
        <v>85</v>
      </c>
      <c r="S4033">
        <v>85</v>
      </c>
    </row>
    <row r="4034" spans="1:14" ht="15">
      <c r="A4034" t="s">
        <v>24</v>
      </c>
      <c r="C4034" t="s">
        <v>30</v>
      </c>
      <c r="D4034">
        <v>59</v>
      </c>
      <c r="E4034" t="s">
        <v>644</v>
      </c>
      <c r="F4034">
        <v>599</v>
      </c>
      <c r="G4034">
        <v>364</v>
      </c>
      <c r="H4034">
        <v>19</v>
      </c>
      <c r="I4034">
        <v>345</v>
      </c>
      <c r="M4034">
        <v>136</v>
      </c>
      <c r="N4034">
        <v>209</v>
      </c>
    </row>
    <row r="4035" spans="1:9" ht="15">
      <c r="A4035" t="s">
        <v>24</v>
      </c>
      <c r="C4035" t="s">
        <v>30</v>
      </c>
      <c r="D4035">
        <v>59</v>
      </c>
      <c r="E4035" t="s">
        <v>963</v>
      </c>
      <c r="F4035">
        <v>0</v>
      </c>
      <c r="G4035">
        <v>0</v>
      </c>
      <c r="H4035">
        <v>0</v>
      </c>
      <c r="I4035">
        <v>0</v>
      </c>
    </row>
    <row r="4036" spans="1:17" ht="15">
      <c r="A4036" t="s">
        <v>24</v>
      </c>
      <c r="C4036" t="s">
        <v>30</v>
      </c>
      <c r="D4036">
        <v>59</v>
      </c>
      <c r="E4036" t="s">
        <v>1038</v>
      </c>
      <c r="F4036">
        <v>456</v>
      </c>
      <c r="G4036">
        <v>288</v>
      </c>
      <c r="H4036">
        <v>4</v>
      </c>
      <c r="I4036">
        <v>284</v>
      </c>
      <c r="J4036">
        <v>60</v>
      </c>
      <c r="M4036">
        <v>127</v>
      </c>
      <c r="Q4036">
        <v>97</v>
      </c>
    </row>
    <row r="4037" spans="1:20" ht="15">
      <c r="A4037" t="s">
        <v>24</v>
      </c>
      <c r="C4037" t="s">
        <v>30</v>
      </c>
      <c r="D4037">
        <v>59</v>
      </c>
      <c r="E4037" t="s">
        <v>1198</v>
      </c>
      <c r="F4037">
        <v>6975</v>
      </c>
      <c r="G4037">
        <v>2994</v>
      </c>
      <c r="H4037">
        <v>114</v>
      </c>
      <c r="I4037">
        <v>2880</v>
      </c>
      <c r="J4037">
        <v>24639</v>
      </c>
      <c r="K4037">
        <v>4133</v>
      </c>
      <c r="L4037">
        <v>584</v>
      </c>
      <c r="M4037">
        <v>30855</v>
      </c>
      <c r="N4037">
        <v>8405</v>
      </c>
      <c r="O4037">
        <v>702</v>
      </c>
      <c r="P4037">
        <v>20481</v>
      </c>
      <c r="Q4037">
        <v>1751</v>
      </c>
      <c r="R4037">
        <v>2630</v>
      </c>
      <c r="S4037">
        <v>9325</v>
      </c>
      <c r="T4037">
        <v>2477</v>
      </c>
    </row>
    <row r="4038" spans="1:19" ht="15">
      <c r="A4038" t="s">
        <v>24</v>
      </c>
      <c r="C4038" t="s">
        <v>30</v>
      </c>
      <c r="D4038">
        <v>59</v>
      </c>
      <c r="E4038" t="s">
        <v>1518</v>
      </c>
      <c r="F4038">
        <v>1338</v>
      </c>
      <c r="G4038">
        <v>1003</v>
      </c>
      <c r="H4038">
        <v>32</v>
      </c>
      <c r="I4038">
        <v>971</v>
      </c>
      <c r="J4038">
        <v>174</v>
      </c>
      <c r="M4038">
        <v>244</v>
      </c>
      <c r="P4038">
        <v>386</v>
      </c>
      <c r="R4038">
        <v>95</v>
      </c>
      <c r="S4038">
        <v>72</v>
      </c>
    </row>
    <row r="4039" spans="1:19" ht="15">
      <c r="A4039" t="s">
        <v>24</v>
      </c>
      <c r="C4039" t="s">
        <v>30</v>
      </c>
      <c r="D4039">
        <v>59</v>
      </c>
      <c r="E4039" t="s">
        <v>1678</v>
      </c>
      <c r="F4039">
        <v>11638</v>
      </c>
      <c r="G4039">
        <v>3816</v>
      </c>
      <c r="H4039">
        <v>127</v>
      </c>
      <c r="I4039">
        <v>3689</v>
      </c>
      <c r="J4039">
        <v>1019</v>
      </c>
      <c r="K4039">
        <v>424</v>
      </c>
      <c r="L4039">
        <v>206</v>
      </c>
      <c r="M4039">
        <v>585</v>
      </c>
      <c r="P4039">
        <v>296</v>
      </c>
      <c r="Q4039">
        <v>47</v>
      </c>
      <c r="R4039">
        <v>785</v>
      </c>
      <c r="S4039">
        <v>327</v>
      </c>
    </row>
    <row r="4040" spans="1:19" ht="15">
      <c r="A4040" t="s">
        <v>24</v>
      </c>
      <c r="C4040" t="s">
        <v>30</v>
      </c>
      <c r="D4040">
        <v>59</v>
      </c>
      <c r="E4040" t="s">
        <v>1706</v>
      </c>
      <c r="F4040">
        <v>5815</v>
      </c>
      <c r="G4040">
        <v>4071</v>
      </c>
      <c r="H4040">
        <v>162</v>
      </c>
      <c r="I4040">
        <v>3909</v>
      </c>
      <c r="J4040">
        <v>1218</v>
      </c>
      <c r="M4040">
        <v>1348</v>
      </c>
      <c r="N4040">
        <v>490</v>
      </c>
      <c r="P4040">
        <v>235</v>
      </c>
      <c r="R4040">
        <v>172</v>
      </c>
      <c r="S4040">
        <v>446</v>
      </c>
    </row>
    <row r="4041" spans="1:18" ht="15">
      <c r="A4041" t="s">
        <v>24</v>
      </c>
      <c r="C4041" t="s">
        <v>30</v>
      </c>
      <c r="D4041">
        <v>59</v>
      </c>
      <c r="E4041" t="s">
        <v>2919</v>
      </c>
      <c r="F4041">
        <v>2725</v>
      </c>
      <c r="G4041">
        <v>1941</v>
      </c>
      <c r="H4041">
        <v>47</v>
      </c>
      <c r="I4041">
        <v>1894</v>
      </c>
      <c r="J4041">
        <v>45</v>
      </c>
      <c r="K4041">
        <v>201</v>
      </c>
      <c r="L4041">
        <v>249</v>
      </c>
      <c r="M4041">
        <v>703</v>
      </c>
      <c r="N4041">
        <v>183</v>
      </c>
      <c r="P4041">
        <v>336</v>
      </c>
      <c r="R4041">
        <v>177</v>
      </c>
    </row>
    <row r="4042" spans="1:17" ht="15">
      <c r="A4042" t="s">
        <v>24</v>
      </c>
      <c r="C4042" t="s">
        <v>30</v>
      </c>
      <c r="D4042">
        <v>59</v>
      </c>
      <c r="E4042" t="s">
        <v>2947</v>
      </c>
      <c r="F4042">
        <v>805</v>
      </c>
      <c r="G4042">
        <v>523</v>
      </c>
      <c r="H4042">
        <v>35</v>
      </c>
      <c r="I4042">
        <v>488</v>
      </c>
      <c r="K4042">
        <v>224</v>
      </c>
      <c r="M4042">
        <v>41</v>
      </c>
      <c r="P4042">
        <v>56</v>
      </c>
      <c r="Q4042">
        <v>167</v>
      </c>
    </row>
    <row r="4043" spans="1:16" ht="15">
      <c r="A4043" t="s">
        <v>24</v>
      </c>
      <c r="C4043" t="s">
        <v>30</v>
      </c>
      <c r="D4043">
        <v>59</v>
      </c>
      <c r="E4043" t="s">
        <v>3096</v>
      </c>
      <c r="F4043">
        <v>52</v>
      </c>
      <c r="G4043">
        <v>38</v>
      </c>
      <c r="H4043">
        <v>3</v>
      </c>
      <c r="I4043">
        <v>35</v>
      </c>
      <c r="P4043">
        <v>35</v>
      </c>
    </row>
    <row r="4044" spans="1:19" ht="15">
      <c r="A4044" t="s">
        <v>24</v>
      </c>
      <c r="C4044" t="s">
        <v>30</v>
      </c>
      <c r="D4044">
        <v>59</v>
      </c>
      <c r="E4044" t="s">
        <v>3365</v>
      </c>
      <c r="F4044">
        <v>1171</v>
      </c>
      <c r="G4044">
        <v>756</v>
      </c>
      <c r="H4044">
        <v>38</v>
      </c>
      <c r="I4044">
        <v>718</v>
      </c>
      <c r="M4044">
        <v>281</v>
      </c>
      <c r="P4044">
        <v>248</v>
      </c>
      <c r="S4044">
        <v>189</v>
      </c>
    </row>
    <row r="4045" spans="1:19" ht="15">
      <c r="A4045" t="s">
        <v>24</v>
      </c>
      <c r="C4045" t="s">
        <v>30</v>
      </c>
      <c r="D4045">
        <v>59</v>
      </c>
      <c r="E4045" t="s">
        <v>3789</v>
      </c>
      <c r="F4045">
        <v>5586</v>
      </c>
      <c r="G4045">
        <v>2874</v>
      </c>
      <c r="H4045">
        <v>64</v>
      </c>
      <c r="I4045">
        <v>2810</v>
      </c>
      <c r="J4045">
        <v>747</v>
      </c>
      <c r="M4045">
        <v>531</v>
      </c>
      <c r="P4045">
        <v>1005</v>
      </c>
      <c r="S4045">
        <v>527</v>
      </c>
    </row>
    <row r="4046" spans="1:17" ht="15">
      <c r="A4046" t="s">
        <v>24</v>
      </c>
      <c r="C4046" t="s">
        <v>30</v>
      </c>
      <c r="D4046">
        <v>59</v>
      </c>
      <c r="E4046" t="s">
        <v>3790</v>
      </c>
      <c r="F4046">
        <v>2416</v>
      </c>
      <c r="G4046">
        <v>1767</v>
      </c>
      <c r="H4046">
        <v>38</v>
      </c>
      <c r="I4046">
        <v>1729</v>
      </c>
      <c r="J4046">
        <v>120</v>
      </c>
      <c r="K4046">
        <v>24</v>
      </c>
      <c r="M4046">
        <v>647</v>
      </c>
      <c r="N4046">
        <v>401</v>
      </c>
      <c r="P4046">
        <v>380</v>
      </c>
      <c r="Q4046">
        <v>157</v>
      </c>
    </row>
    <row r="4047" spans="1:13" ht="15">
      <c r="A4047" t="s">
        <v>24</v>
      </c>
      <c r="C4047" t="s">
        <v>30</v>
      </c>
      <c r="D4047">
        <v>59</v>
      </c>
      <c r="E4047" t="s">
        <v>3791</v>
      </c>
      <c r="F4047">
        <v>180</v>
      </c>
      <c r="G4047">
        <v>126</v>
      </c>
      <c r="H4047">
        <v>1</v>
      </c>
      <c r="I4047">
        <v>125</v>
      </c>
      <c r="J4047">
        <v>75</v>
      </c>
      <c r="K4047">
        <v>14</v>
      </c>
      <c r="M4047">
        <v>36</v>
      </c>
    </row>
    <row r="4048" spans="1:13" ht="15">
      <c r="A4048" t="s">
        <v>24</v>
      </c>
      <c r="C4048" t="s">
        <v>30</v>
      </c>
      <c r="D4048">
        <v>59</v>
      </c>
      <c r="E4048" t="s">
        <v>3918</v>
      </c>
      <c r="F4048">
        <v>156</v>
      </c>
      <c r="G4048">
        <v>103</v>
      </c>
      <c r="H4048">
        <v>5</v>
      </c>
      <c r="I4048">
        <v>98</v>
      </c>
      <c r="M4048">
        <v>98</v>
      </c>
    </row>
    <row r="4049" spans="1:13" ht="15">
      <c r="A4049" t="s">
        <v>24</v>
      </c>
      <c r="C4049" t="s">
        <v>30</v>
      </c>
      <c r="D4049">
        <v>59</v>
      </c>
      <c r="E4049" t="s">
        <v>3919</v>
      </c>
      <c r="F4049">
        <v>164</v>
      </c>
      <c r="G4049">
        <v>129</v>
      </c>
      <c r="H4049">
        <v>8</v>
      </c>
      <c r="I4049">
        <v>121</v>
      </c>
      <c r="J4049">
        <v>89</v>
      </c>
      <c r="M4049">
        <v>32</v>
      </c>
    </row>
    <row r="4050" spans="1:10" ht="15">
      <c r="A4050" t="s">
        <v>24</v>
      </c>
      <c r="C4050" t="s">
        <v>30</v>
      </c>
      <c r="D4050">
        <v>59</v>
      </c>
      <c r="E4050" t="s">
        <v>3920</v>
      </c>
      <c r="F4050">
        <v>421</v>
      </c>
      <c r="G4050">
        <v>144</v>
      </c>
      <c r="H4050">
        <v>16</v>
      </c>
      <c r="I4050">
        <v>128</v>
      </c>
      <c r="J4050">
        <v>128</v>
      </c>
    </row>
    <row r="4051" spans="1:13" ht="15">
      <c r="A4051" t="s">
        <v>24</v>
      </c>
      <c r="C4051" t="s">
        <v>30</v>
      </c>
      <c r="D4051">
        <v>59</v>
      </c>
      <c r="E4051" t="s">
        <v>3921</v>
      </c>
      <c r="F4051">
        <v>211</v>
      </c>
      <c r="G4051">
        <v>124</v>
      </c>
      <c r="H4051">
        <v>10</v>
      </c>
      <c r="I4051">
        <v>114</v>
      </c>
      <c r="M4051">
        <v>114</v>
      </c>
    </row>
    <row r="4052" spans="1:9" ht="15">
      <c r="A4052" t="s">
        <v>24</v>
      </c>
      <c r="C4052" t="s">
        <v>30</v>
      </c>
      <c r="D4052">
        <v>59</v>
      </c>
      <c r="E4052" t="s">
        <v>3922</v>
      </c>
      <c r="F4052">
        <v>0</v>
      </c>
      <c r="G4052">
        <v>0</v>
      </c>
      <c r="H4052">
        <v>0</v>
      </c>
      <c r="I4052">
        <v>0</v>
      </c>
    </row>
    <row r="4053" spans="1:13" ht="15">
      <c r="A4053" t="s">
        <v>24</v>
      </c>
      <c r="C4053" t="s">
        <v>30</v>
      </c>
      <c r="D4053">
        <v>59</v>
      </c>
      <c r="E4053" t="s">
        <v>3923</v>
      </c>
      <c r="F4053">
        <v>223</v>
      </c>
      <c r="G4053">
        <v>125</v>
      </c>
      <c r="H4053">
        <v>1</v>
      </c>
      <c r="I4053">
        <v>124</v>
      </c>
      <c r="M4053">
        <v>124</v>
      </c>
    </row>
    <row r="4054" spans="1:9" ht="15">
      <c r="A4054" t="s">
        <v>24</v>
      </c>
      <c r="C4054" t="s">
        <v>30</v>
      </c>
      <c r="D4054">
        <v>59</v>
      </c>
      <c r="E4054" t="s">
        <v>3924</v>
      </c>
      <c r="F4054">
        <v>0</v>
      </c>
      <c r="G4054">
        <v>0</v>
      </c>
      <c r="H4054">
        <v>0</v>
      </c>
      <c r="I4054">
        <v>0</v>
      </c>
    </row>
    <row r="4055" spans="1:18" ht="15">
      <c r="A4055" t="s">
        <v>24</v>
      </c>
      <c r="C4055" t="s">
        <v>30</v>
      </c>
      <c r="D4055">
        <v>59</v>
      </c>
      <c r="E4055" t="s">
        <v>3925</v>
      </c>
      <c r="F4055">
        <v>336</v>
      </c>
      <c r="G4055">
        <v>248</v>
      </c>
      <c r="H4055">
        <v>18</v>
      </c>
      <c r="I4055">
        <v>230</v>
      </c>
      <c r="J4055">
        <v>85</v>
      </c>
      <c r="R4055">
        <v>145</v>
      </c>
    </row>
    <row r="4056" spans="1:9" ht="15">
      <c r="A4056" t="s">
        <v>24</v>
      </c>
      <c r="C4056" t="s">
        <v>30</v>
      </c>
      <c r="D4056">
        <v>59</v>
      </c>
      <c r="E4056" t="s">
        <v>3926</v>
      </c>
      <c r="F4056">
        <v>0</v>
      </c>
      <c r="G4056">
        <v>0</v>
      </c>
      <c r="H4056">
        <v>0</v>
      </c>
      <c r="I4056">
        <v>0</v>
      </c>
    </row>
    <row r="4057" spans="1:9" ht="15">
      <c r="A4057" t="s">
        <v>24</v>
      </c>
      <c r="C4057" t="s">
        <v>30</v>
      </c>
      <c r="D4057">
        <v>59</v>
      </c>
      <c r="E4057" t="s">
        <v>3929</v>
      </c>
      <c r="F4057">
        <v>0</v>
      </c>
      <c r="G4057">
        <v>0</v>
      </c>
      <c r="H4057">
        <v>0</v>
      </c>
      <c r="I4057">
        <v>0</v>
      </c>
    </row>
    <row r="4058" spans="1:14" ht="15">
      <c r="A4058" t="s">
        <v>24</v>
      </c>
      <c r="C4058" t="s">
        <v>30</v>
      </c>
      <c r="D4058">
        <v>59</v>
      </c>
      <c r="E4058" t="s">
        <v>3933</v>
      </c>
      <c r="F4058">
        <v>166</v>
      </c>
      <c r="G4058">
        <v>100</v>
      </c>
      <c r="H4058">
        <v>4</v>
      </c>
      <c r="I4058">
        <v>96</v>
      </c>
      <c r="N4058">
        <v>96</v>
      </c>
    </row>
    <row r="4059" spans="1:13" ht="15">
      <c r="A4059" t="s">
        <v>24</v>
      </c>
      <c r="C4059" t="s">
        <v>30</v>
      </c>
      <c r="D4059">
        <v>59</v>
      </c>
      <c r="E4059" t="s">
        <v>3936</v>
      </c>
      <c r="F4059">
        <v>62</v>
      </c>
      <c r="G4059">
        <v>30</v>
      </c>
      <c r="H4059">
        <v>11</v>
      </c>
      <c r="I4059">
        <v>19</v>
      </c>
      <c r="M4059">
        <v>19</v>
      </c>
    </row>
    <row r="4060" spans="1:16" ht="15">
      <c r="A4060" t="s">
        <v>24</v>
      </c>
      <c r="C4060" t="s">
        <v>30</v>
      </c>
      <c r="D4060">
        <v>59</v>
      </c>
      <c r="E4060" t="s">
        <v>3937</v>
      </c>
      <c r="F4060">
        <v>172</v>
      </c>
      <c r="G4060">
        <v>120</v>
      </c>
      <c r="H4060">
        <v>20</v>
      </c>
      <c r="I4060">
        <v>100</v>
      </c>
      <c r="P4060">
        <v>100</v>
      </c>
    </row>
    <row r="4061" spans="1:13" ht="15">
      <c r="A4061" t="s">
        <v>24</v>
      </c>
      <c r="C4061" t="s">
        <v>30</v>
      </c>
      <c r="D4061">
        <v>59</v>
      </c>
      <c r="E4061" t="s">
        <v>3938</v>
      </c>
      <c r="F4061">
        <v>98</v>
      </c>
      <c r="G4061">
        <v>53</v>
      </c>
      <c r="H4061">
        <v>6</v>
      </c>
      <c r="I4061">
        <v>47</v>
      </c>
      <c r="M4061">
        <v>47</v>
      </c>
    </row>
    <row r="4062" spans="1:16" ht="15">
      <c r="A4062" t="s">
        <v>24</v>
      </c>
      <c r="C4062" t="s">
        <v>30</v>
      </c>
      <c r="D4062">
        <v>59</v>
      </c>
      <c r="E4062" t="s">
        <v>3939</v>
      </c>
      <c r="F4062">
        <v>116</v>
      </c>
      <c r="G4062">
        <v>87</v>
      </c>
      <c r="H4062">
        <v>4</v>
      </c>
      <c r="I4062">
        <v>83</v>
      </c>
      <c r="M4062">
        <v>37</v>
      </c>
      <c r="P4062">
        <v>46</v>
      </c>
    </row>
    <row r="4063" spans="1:13" ht="15">
      <c r="A4063" t="s">
        <v>24</v>
      </c>
      <c r="C4063" t="s">
        <v>30</v>
      </c>
      <c r="D4063">
        <v>59</v>
      </c>
      <c r="E4063" t="s">
        <v>3941</v>
      </c>
      <c r="F4063">
        <v>263</v>
      </c>
      <c r="G4063">
        <v>185</v>
      </c>
      <c r="H4063">
        <v>10</v>
      </c>
      <c r="I4063">
        <v>175</v>
      </c>
      <c r="K4063">
        <v>87</v>
      </c>
      <c r="M4063">
        <v>88</v>
      </c>
    </row>
    <row r="4064" spans="1:16" ht="15">
      <c r="A4064" t="s">
        <v>24</v>
      </c>
      <c r="C4064" t="s">
        <v>30</v>
      </c>
      <c r="D4064">
        <v>59</v>
      </c>
      <c r="E4064" t="s">
        <v>3943</v>
      </c>
      <c r="F4064">
        <v>114</v>
      </c>
      <c r="G4064">
        <v>102</v>
      </c>
      <c r="H4064">
        <v>24</v>
      </c>
      <c r="I4064">
        <v>78</v>
      </c>
      <c r="P4064">
        <v>78</v>
      </c>
    </row>
    <row r="4065" spans="1:16" ht="15">
      <c r="A4065" t="s">
        <v>24</v>
      </c>
      <c r="C4065" t="s">
        <v>30</v>
      </c>
      <c r="D4065">
        <v>59</v>
      </c>
      <c r="E4065" t="s">
        <v>3944</v>
      </c>
      <c r="F4065">
        <v>344</v>
      </c>
      <c r="G4065">
        <v>238</v>
      </c>
      <c r="H4065">
        <v>17</v>
      </c>
      <c r="I4065">
        <v>221</v>
      </c>
      <c r="P4065">
        <v>221</v>
      </c>
    </row>
    <row r="4066" spans="1:14" ht="15">
      <c r="A4066" t="s">
        <v>24</v>
      </c>
      <c r="C4066" t="s">
        <v>30</v>
      </c>
      <c r="D4066">
        <v>59</v>
      </c>
      <c r="E4066" t="s">
        <v>3952</v>
      </c>
      <c r="F4066">
        <v>164</v>
      </c>
      <c r="G4066">
        <v>107</v>
      </c>
      <c r="H4066">
        <v>1</v>
      </c>
      <c r="I4066">
        <v>106</v>
      </c>
      <c r="M4066">
        <v>60</v>
      </c>
      <c r="N4066">
        <v>46</v>
      </c>
    </row>
    <row r="4067" spans="1:13" ht="15">
      <c r="A4067" t="s">
        <v>24</v>
      </c>
      <c r="C4067" t="s">
        <v>30</v>
      </c>
      <c r="D4067">
        <v>59</v>
      </c>
      <c r="E4067" t="s">
        <v>3953</v>
      </c>
      <c r="F4067">
        <v>293</v>
      </c>
      <c r="G4067">
        <v>212</v>
      </c>
      <c r="H4067">
        <v>8</v>
      </c>
      <c r="I4067">
        <v>204</v>
      </c>
      <c r="J4067">
        <v>114</v>
      </c>
      <c r="M4067">
        <v>90</v>
      </c>
    </row>
    <row r="4068" spans="1:18" ht="15">
      <c r="A4068" t="s">
        <v>24</v>
      </c>
      <c r="C4068" t="s">
        <v>30</v>
      </c>
      <c r="D4068">
        <v>59</v>
      </c>
      <c r="E4068" t="s">
        <v>3954</v>
      </c>
      <c r="F4068">
        <v>486</v>
      </c>
      <c r="G4068">
        <v>369</v>
      </c>
      <c r="H4068">
        <v>7</v>
      </c>
      <c r="I4068">
        <v>362</v>
      </c>
      <c r="M4068">
        <v>61</v>
      </c>
      <c r="P4068">
        <v>232</v>
      </c>
      <c r="R4068">
        <v>69</v>
      </c>
    </row>
    <row r="4069" spans="1:10" ht="15">
      <c r="A4069" t="s">
        <v>24</v>
      </c>
      <c r="C4069" t="s">
        <v>30</v>
      </c>
      <c r="D4069">
        <v>59</v>
      </c>
      <c r="E4069" t="s">
        <v>3958</v>
      </c>
      <c r="F4069">
        <v>103</v>
      </c>
      <c r="G4069">
        <v>60</v>
      </c>
      <c r="H4069">
        <v>14</v>
      </c>
      <c r="I4069">
        <v>46</v>
      </c>
      <c r="J4069">
        <v>46</v>
      </c>
    </row>
    <row r="4070" spans="1:20" ht="15">
      <c r="A4070" t="s">
        <v>24</v>
      </c>
      <c r="C4070" t="s">
        <v>30</v>
      </c>
      <c r="D4070">
        <v>59</v>
      </c>
      <c r="E4070" t="s">
        <v>3959</v>
      </c>
      <c r="F4070">
        <v>392</v>
      </c>
      <c r="G4070">
        <v>260</v>
      </c>
      <c r="H4070">
        <v>12</v>
      </c>
      <c r="I4070">
        <v>248</v>
      </c>
      <c r="J4070">
        <v>44</v>
      </c>
      <c r="N4070">
        <v>41</v>
      </c>
      <c r="P4070">
        <v>110</v>
      </c>
      <c r="T4070">
        <v>53</v>
      </c>
    </row>
    <row r="4071" spans="1:17" ht="15">
      <c r="A4071" t="s">
        <v>24</v>
      </c>
      <c r="C4071" t="s">
        <v>30</v>
      </c>
      <c r="D4071">
        <v>59</v>
      </c>
      <c r="E4071" t="s">
        <v>3960</v>
      </c>
      <c r="F4071">
        <v>160</v>
      </c>
      <c r="G4071">
        <v>95</v>
      </c>
      <c r="H4071">
        <v>10</v>
      </c>
      <c r="I4071">
        <v>85</v>
      </c>
      <c r="Q4071">
        <v>85</v>
      </c>
    </row>
    <row r="4072" spans="1:9" ht="15">
      <c r="A4072" t="s">
        <v>24</v>
      </c>
      <c r="C4072" t="s">
        <v>30</v>
      </c>
      <c r="D4072">
        <v>59</v>
      </c>
      <c r="E4072" t="s">
        <v>3962</v>
      </c>
      <c r="F4072">
        <v>0</v>
      </c>
      <c r="G4072">
        <v>0</v>
      </c>
      <c r="H4072">
        <v>0</v>
      </c>
      <c r="I4072">
        <v>0</v>
      </c>
    </row>
    <row r="4073" spans="1:16" ht="15">
      <c r="A4073" t="s">
        <v>24</v>
      </c>
      <c r="C4073" t="s">
        <v>30</v>
      </c>
      <c r="D4073">
        <v>59</v>
      </c>
      <c r="E4073" t="s">
        <v>3963</v>
      </c>
      <c r="F4073">
        <v>342</v>
      </c>
      <c r="G4073">
        <v>224</v>
      </c>
      <c r="H4073">
        <v>18</v>
      </c>
      <c r="I4073">
        <v>206</v>
      </c>
      <c r="M4073">
        <v>115</v>
      </c>
      <c r="P4073">
        <v>91</v>
      </c>
    </row>
    <row r="4074" spans="1:13" ht="15">
      <c r="A4074" t="s">
        <v>24</v>
      </c>
      <c r="C4074" t="s">
        <v>30</v>
      </c>
      <c r="D4074">
        <v>59</v>
      </c>
      <c r="E4074" t="s">
        <v>3965</v>
      </c>
      <c r="F4074">
        <v>213</v>
      </c>
      <c r="G4074">
        <v>97</v>
      </c>
      <c r="H4074">
        <v>11</v>
      </c>
      <c r="I4074">
        <v>86</v>
      </c>
      <c r="M4074">
        <v>86</v>
      </c>
    </row>
    <row r="4075" spans="1:18" ht="15">
      <c r="A4075" t="s">
        <v>24</v>
      </c>
      <c r="C4075" t="s">
        <v>30</v>
      </c>
      <c r="D4075">
        <v>59</v>
      </c>
      <c r="E4075" t="s">
        <v>3967</v>
      </c>
      <c r="F4075">
        <v>2832</v>
      </c>
      <c r="G4075">
        <v>1905</v>
      </c>
      <c r="H4075">
        <v>78</v>
      </c>
      <c r="I4075">
        <v>1827</v>
      </c>
      <c r="J4075">
        <v>318</v>
      </c>
      <c r="M4075">
        <v>590</v>
      </c>
      <c r="P4075">
        <v>570</v>
      </c>
      <c r="Q4075">
        <v>160</v>
      </c>
      <c r="R4075">
        <v>189</v>
      </c>
    </row>
    <row r="4076" spans="1:9" ht="15">
      <c r="A4076" t="s">
        <v>24</v>
      </c>
      <c r="C4076" t="s">
        <v>30</v>
      </c>
      <c r="D4076">
        <v>59</v>
      </c>
      <c r="E4076" t="s">
        <v>3968</v>
      </c>
      <c r="F4076">
        <v>0</v>
      </c>
      <c r="G4076">
        <v>0</v>
      </c>
      <c r="H4076">
        <v>0</v>
      </c>
      <c r="I4076">
        <v>0</v>
      </c>
    </row>
    <row r="4077" spans="1:13" ht="15">
      <c r="A4077" t="s">
        <v>24</v>
      </c>
      <c r="C4077" t="s">
        <v>30</v>
      </c>
      <c r="D4077">
        <v>59</v>
      </c>
      <c r="E4077" t="s">
        <v>3970</v>
      </c>
      <c r="F4077">
        <v>144</v>
      </c>
      <c r="G4077">
        <v>80</v>
      </c>
      <c r="H4077">
        <v>4</v>
      </c>
      <c r="I4077">
        <v>76</v>
      </c>
      <c r="M4077">
        <v>76</v>
      </c>
    </row>
    <row r="4078" spans="1:13" ht="15">
      <c r="A4078" t="s">
        <v>24</v>
      </c>
      <c r="C4078" t="s">
        <v>30</v>
      </c>
      <c r="D4078">
        <v>59</v>
      </c>
      <c r="E4078" t="s">
        <v>3971</v>
      </c>
      <c r="F4078">
        <v>78</v>
      </c>
      <c r="G4078">
        <v>48</v>
      </c>
      <c r="H4078">
        <v>3</v>
      </c>
      <c r="I4078">
        <v>45</v>
      </c>
      <c r="M4078">
        <v>45</v>
      </c>
    </row>
    <row r="4079" spans="1:14" ht="15">
      <c r="A4079" t="s">
        <v>24</v>
      </c>
      <c r="C4079" t="s">
        <v>30</v>
      </c>
      <c r="D4079">
        <v>59</v>
      </c>
      <c r="E4079" t="s">
        <v>3972</v>
      </c>
      <c r="F4079">
        <v>88</v>
      </c>
      <c r="G4079">
        <v>67</v>
      </c>
      <c r="H4079">
        <v>1</v>
      </c>
      <c r="I4079">
        <v>66</v>
      </c>
      <c r="M4079">
        <v>33</v>
      </c>
      <c r="N4079">
        <v>33</v>
      </c>
    </row>
    <row r="4080" spans="1:17" ht="15">
      <c r="A4080" t="s">
        <v>24</v>
      </c>
      <c r="C4080" t="s">
        <v>30</v>
      </c>
      <c r="D4080">
        <v>59</v>
      </c>
      <c r="E4080" t="s">
        <v>3973</v>
      </c>
      <c r="F4080">
        <v>358</v>
      </c>
      <c r="G4080">
        <v>236</v>
      </c>
      <c r="H4080">
        <v>11</v>
      </c>
      <c r="I4080">
        <v>225</v>
      </c>
      <c r="Q4080">
        <v>225</v>
      </c>
    </row>
    <row r="4081" spans="1:10" ht="15">
      <c r="A4081" t="s">
        <v>24</v>
      </c>
      <c r="C4081" t="s">
        <v>30</v>
      </c>
      <c r="D4081">
        <v>59</v>
      </c>
      <c r="E4081" t="s">
        <v>3975</v>
      </c>
      <c r="F4081">
        <v>195</v>
      </c>
      <c r="G4081">
        <v>113</v>
      </c>
      <c r="H4081">
        <v>14</v>
      </c>
      <c r="I4081">
        <v>99</v>
      </c>
      <c r="J4081">
        <v>99</v>
      </c>
    </row>
    <row r="4082" spans="1:13" ht="15">
      <c r="A4082" t="s">
        <v>24</v>
      </c>
      <c r="C4082" t="s">
        <v>30</v>
      </c>
      <c r="D4082">
        <v>59</v>
      </c>
      <c r="E4082" t="s">
        <v>3976</v>
      </c>
      <c r="F4082">
        <v>69</v>
      </c>
      <c r="G4082">
        <v>54</v>
      </c>
      <c r="H4082">
        <v>4</v>
      </c>
      <c r="I4082">
        <v>50</v>
      </c>
      <c r="M4082">
        <v>50</v>
      </c>
    </row>
    <row r="4083" spans="1:13" ht="15">
      <c r="A4083" t="s">
        <v>24</v>
      </c>
      <c r="C4083" t="s">
        <v>30</v>
      </c>
      <c r="D4083">
        <v>59</v>
      </c>
      <c r="E4083" t="s">
        <v>3977</v>
      </c>
      <c r="F4083">
        <v>105</v>
      </c>
      <c r="G4083">
        <v>54</v>
      </c>
      <c r="H4083">
        <v>9</v>
      </c>
      <c r="I4083">
        <v>45</v>
      </c>
      <c r="M4083">
        <v>45</v>
      </c>
    </row>
    <row r="4084" spans="1:9" ht="15">
      <c r="A4084" t="s">
        <v>24</v>
      </c>
      <c r="C4084" t="s">
        <v>30</v>
      </c>
      <c r="D4084">
        <v>59</v>
      </c>
      <c r="E4084" t="s">
        <v>3979</v>
      </c>
      <c r="F4084">
        <v>0</v>
      </c>
      <c r="G4084">
        <v>0</v>
      </c>
      <c r="H4084">
        <v>0</v>
      </c>
      <c r="I4084">
        <v>0</v>
      </c>
    </row>
    <row r="4085" spans="1:14" ht="15">
      <c r="A4085" t="s">
        <v>24</v>
      </c>
      <c r="C4085" t="s">
        <v>30</v>
      </c>
      <c r="D4085">
        <v>59</v>
      </c>
      <c r="E4085" t="s">
        <v>3981</v>
      </c>
      <c r="F4085">
        <v>274</v>
      </c>
      <c r="G4085">
        <v>199</v>
      </c>
      <c r="H4085">
        <v>8</v>
      </c>
      <c r="I4085">
        <v>191</v>
      </c>
      <c r="J4085">
        <v>48</v>
      </c>
      <c r="M4085">
        <v>88</v>
      </c>
      <c r="N4085">
        <v>55</v>
      </c>
    </row>
    <row r="4086" spans="1:13" ht="15">
      <c r="A4086" t="s">
        <v>24</v>
      </c>
      <c r="C4086" t="s">
        <v>30</v>
      </c>
      <c r="D4086">
        <v>59</v>
      </c>
      <c r="E4086" t="s">
        <v>3982</v>
      </c>
      <c r="F4086">
        <v>120</v>
      </c>
      <c r="G4086">
        <v>90</v>
      </c>
      <c r="H4086">
        <v>11</v>
      </c>
      <c r="I4086">
        <v>79</v>
      </c>
      <c r="M4086">
        <v>79</v>
      </c>
    </row>
    <row r="4087" spans="1:9" ht="15">
      <c r="A4087" t="s">
        <v>24</v>
      </c>
      <c r="C4087" t="s">
        <v>30</v>
      </c>
      <c r="D4087">
        <v>59</v>
      </c>
      <c r="E4087" t="s">
        <v>3983</v>
      </c>
      <c r="F4087">
        <v>0</v>
      </c>
      <c r="G4087">
        <v>0</v>
      </c>
      <c r="H4087">
        <v>0</v>
      </c>
      <c r="I4087">
        <v>0</v>
      </c>
    </row>
    <row r="4088" spans="1:9" ht="15">
      <c r="A4088" t="s">
        <v>24</v>
      </c>
      <c r="C4088" t="s">
        <v>30</v>
      </c>
      <c r="D4088">
        <v>59</v>
      </c>
      <c r="E4088" t="s">
        <v>3986</v>
      </c>
      <c r="F4088">
        <v>0</v>
      </c>
      <c r="G4088">
        <v>0</v>
      </c>
      <c r="H4088">
        <v>0</v>
      </c>
      <c r="I4088">
        <v>0</v>
      </c>
    </row>
    <row r="4089" spans="1:19" ht="15">
      <c r="A4089" t="s">
        <v>24</v>
      </c>
      <c r="C4089" t="s">
        <v>30</v>
      </c>
      <c r="D4089">
        <v>59</v>
      </c>
      <c r="E4089" t="s">
        <v>3987</v>
      </c>
      <c r="F4089">
        <v>701</v>
      </c>
      <c r="G4089">
        <v>541</v>
      </c>
      <c r="H4089">
        <v>18</v>
      </c>
      <c r="I4089">
        <v>523</v>
      </c>
      <c r="J4089">
        <v>163</v>
      </c>
      <c r="M4089">
        <v>168</v>
      </c>
      <c r="P4089">
        <v>117</v>
      </c>
      <c r="S4089">
        <v>75</v>
      </c>
    </row>
    <row r="4090" spans="1:10" ht="15">
      <c r="A4090" t="s">
        <v>24</v>
      </c>
      <c r="C4090" t="s">
        <v>30</v>
      </c>
      <c r="D4090">
        <v>59</v>
      </c>
      <c r="E4090" t="s">
        <v>3988</v>
      </c>
      <c r="F4090">
        <v>103</v>
      </c>
      <c r="G4090">
        <v>67</v>
      </c>
      <c r="H4090">
        <v>10</v>
      </c>
      <c r="I4090">
        <v>57</v>
      </c>
      <c r="J4090">
        <v>57</v>
      </c>
    </row>
    <row r="4091" spans="1:19" ht="15">
      <c r="A4091" t="s">
        <v>24</v>
      </c>
      <c r="C4091" t="s">
        <v>30</v>
      </c>
      <c r="D4091">
        <v>59</v>
      </c>
      <c r="E4091" t="s">
        <v>3991</v>
      </c>
      <c r="F4091">
        <v>441</v>
      </c>
      <c r="G4091">
        <v>307</v>
      </c>
      <c r="H4091">
        <v>13</v>
      </c>
      <c r="I4091">
        <v>294</v>
      </c>
      <c r="K4091">
        <v>53</v>
      </c>
      <c r="M4091">
        <v>68</v>
      </c>
      <c r="P4091">
        <v>126</v>
      </c>
      <c r="S4091">
        <v>47</v>
      </c>
    </row>
    <row r="4092" spans="1:9" ht="15">
      <c r="A4092" t="s">
        <v>24</v>
      </c>
      <c r="C4092" t="s">
        <v>30</v>
      </c>
      <c r="D4092">
        <v>59</v>
      </c>
      <c r="E4092" t="s">
        <v>3992</v>
      </c>
      <c r="F4092">
        <v>0</v>
      </c>
      <c r="G4092">
        <v>0</v>
      </c>
      <c r="H4092">
        <v>0</v>
      </c>
      <c r="I4092">
        <v>0</v>
      </c>
    </row>
    <row r="4093" spans="1:13" ht="15">
      <c r="A4093" t="s">
        <v>24</v>
      </c>
      <c r="C4093" t="s">
        <v>30</v>
      </c>
      <c r="D4093">
        <v>59</v>
      </c>
      <c r="E4093" t="s">
        <v>3993</v>
      </c>
      <c r="F4093">
        <v>155</v>
      </c>
      <c r="G4093">
        <v>73</v>
      </c>
      <c r="H4093">
        <v>18</v>
      </c>
      <c r="I4093">
        <v>55</v>
      </c>
      <c r="M4093">
        <v>55</v>
      </c>
    </row>
    <row r="4094" spans="1:10" ht="15">
      <c r="A4094" t="s">
        <v>24</v>
      </c>
      <c r="C4094" t="s">
        <v>30</v>
      </c>
      <c r="D4094">
        <v>59</v>
      </c>
      <c r="E4094" t="s">
        <v>3994</v>
      </c>
      <c r="F4094">
        <v>412</v>
      </c>
      <c r="G4094">
        <v>281</v>
      </c>
      <c r="H4094">
        <v>25</v>
      </c>
      <c r="I4094">
        <v>256</v>
      </c>
      <c r="J4094">
        <v>256</v>
      </c>
    </row>
    <row r="4095" spans="1:11" ht="15">
      <c r="A4095" t="s">
        <v>24</v>
      </c>
      <c r="C4095" t="s">
        <v>30</v>
      </c>
      <c r="D4095">
        <v>59</v>
      </c>
      <c r="E4095" t="s">
        <v>3995</v>
      </c>
      <c r="F4095">
        <v>361</v>
      </c>
      <c r="G4095">
        <v>242</v>
      </c>
      <c r="H4095">
        <v>7</v>
      </c>
      <c r="I4095">
        <v>235</v>
      </c>
      <c r="J4095">
        <v>107</v>
      </c>
      <c r="K4095">
        <v>128</v>
      </c>
    </row>
    <row r="4096" spans="1:16" ht="15">
      <c r="A4096" t="s">
        <v>24</v>
      </c>
      <c r="C4096" t="s">
        <v>30</v>
      </c>
      <c r="D4096">
        <v>59</v>
      </c>
      <c r="E4096" t="s">
        <v>3996</v>
      </c>
      <c r="F4096">
        <v>76</v>
      </c>
      <c r="G4096">
        <v>67</v>
      </c>
      <c r="H4096">
        <v>7</v>
      </c>
      <c r="I4096">
        <v>60</v>
      </c>
      <c r="P4096">
        <v>60</v>
      </c>
    </row>
    <row r="4097" spans="1:13" ht="15">
      <c r="A4097" t="s">
        <v>24</v>
      </c>
      <c r="C4097" t="s">
        <v>30</v>
      </c>
      <c r="D4097">
        <v>59</v>
      </c>
      <c r="E4097" t="s">
        <v>3998</v>
      </c>
      <c r="F4097">
        <v>52</v>
      </c>
      <c r="G4097">
        <v>32</v>
      </c>
      <c r="H4097">
        <v>13</v>
      </c>
      <c r="I4097">
        <v>19</v>
      </c>
      <c r="M4097">
        <v>19</v>
      </c>
    </row>
    <row r="4098" spans="1:14" ht="15">
      <c r="A4098" t="s">
        <v>24</v>
      </c>
      <c r="C4098" t="s">
        <v>30</v>
      </c>
      <c r="D4098">
        <v>59</v>
      </c>
      <c r="E4098" t="s">
        <v>3999</v>
      </c>
      <c r="F4098">
        <v>116</v>
      </c>
      <c r="G4098">
        <v>94</v>
      </c>
      <c r="H4098">
        <v>9</v>
      </c>
      <c r="I4098">
        <v>85</v>
      </c>
      <c r="M4098">
        <v>36</v>
      </c>
      <c r="N4098">
        <v>49</v>
      </c>
    </row>
    <row r="4099" spans="1:14" ht="15">
      <c r="A4099" t="s">
        <v>24</v>
      </c>
      <c r="C4099" t="s">
        <v>30</v>
      </c>
      <c r="D4099">
        <v>59</v>
      </c>
      <c r="E4099" t="s">
        <v>4001</v>
      </c>
      <c r="F4099">
        <v>229</v>
      </c>
      <c r="G4099">
        <v>141</v>
      </c>
      <c r="H4099">
        <v>16</v>
      </c>
      <c r="I4099">
        <v>125</v>
      </c>
      <c r="N4099">
        <v>125</v>
      </c>
    </row>
    <row r="4100" spans="1:18" ht="15">
      <c r="A4100" t="s">
        <v>24</v>
      </c>
      <c r="C4100" t="s">
        <v>30</v>
      </c>
      <c r="D4100">
        <v>59</v>
      </c>
      <c r="E4100" t="s">
        <v>4004</v>
      </c>
      <c r="F4100">
        <v>92</v>
      </c>
      <c r="G4100">
        <v>69</v>
      </c>
      <c r="H4100">
        <v>5</v>
      </c>
      <c r="I4100">
        <v>64</v>
      </c>
      <c r="R4100">
        <v>64</v>
      </c>
    </row>
    <row r="4101" spans="1:13" ht="15">
      <c r="A4101" t="s">
        <v>24</v>
      </c>
      <c r="C4101" t="s">
        <v>30</v>
      </c>
      <c r="D4101">
        <v>59</v>
      </c>
      <c r="E4101" t="s">
        <v>4008</v>
      </c>
      <c r="F4101">
        <v>138</v>
      </c>
      <c r="G4101">
        <v>82</v>
      </c>
      <c r="H4101">
        <v>4</v>
      </c>
      <c r="I4101">
        <v>78</v>
      </c>
      <c r="M4101">
        <v>78</v>
      </c>
    </row>
    <row r="4102" spans="1:14" ht="15">
      <c r="A4102" t="s">
        <v>24</v>
      </c>
      <c r="C4102" t="s">
        <v>30</v>
      </c>
      <c r="D4102">
        <v>59</v>
      </c>
      <c r="E4102" t="s">
        <v>4009</v>
      </c>
      <c r="F4102">
        <v>321</v>
      </c>
      <c r="G4102">
        <v>178</v>
      </c>
      <c r="H4102">
        <v>9</v>
      </c>
      <c r="I4102">
        <v>169</v>
      </c>
      <c r="N4102">
        <v>169</v>
      </c>
    </row>
    <row r="4103" spans="1:9" ht="15">
      <c r="A4103" t="s">
        <v>24</v>
      </c>
      <c r="C4103" t="s">
        <v>30</v>
      </c>
      <c r="D4103">
        <v>59</v>
      </c>
      <c r="E4103" t="s">
        <v>4011</v>
      </c>
      <c r="F4103">
        <v>0</v>
      </c>
      <c r="G4103">
        <v>0</v>
      </c>
      <c r="H4103">
        <v>0</v>
      </c>
      <c r="I4103">
        <v>0</v>
      </c>
    </row>
    <row r="4104" spans="1:19" ht="15">
      <c r="A4104" t="s">
        <v>24</v>
      </c>
      <c r="C4104" t="s">
        <v>30</v>
      </c>
      <c r="D4104">
        <v>59</v>
      </c>
      <c r="E4104" t="s">
        <v>4013</v>
      </c>
      <c r="F4104">
        <v>123</v>
      </c>
      <c r="G4104">
        <v>92</v>
      </c>
      <c r="H4104">
        <v>2</v>
      </c>
      <c r="I4104">
        <v>90</v>
      </c>
      <c r="M4104">
        <v>47</v>
      </c>
      <c r="Q4104">
        <v>18</v>
      </c>
      <c r="S4104">
        <v>25</v>
      </c>
    </row>
    <row r="4105" spans="1:14" ht="15">
      <c r="A4105" t="s">
        <v>24</v>
      </c>
      <c r="C4105" t="s">
        <v>30</v>
      </c>
      <c r="D4105">
        <v>59</v>
      </c>
      <c r="E4105" t="s">
        <v>4015</v>
      </c>
      <c r="F4105">
        <v>557</v>
      </c>
      <c r="G4105">
        <v>398</v>
      </c>
      <c r="H4105">
        <v>9</v>
      </c>
      <c r="I4105">
        <v>389</v>
      </c>
      <c r="K4105">
        <v>122</v>
      </c>
      <c r="N4105">
        <v>267</v>
      </c>
    </row>
    <row r="4106" spans="1:9" ht="15">
      <c r="A4106" t="s">
        <v>24</v>
      </c>
      <c r="C4106" t="s">
        <v>30</v>
      </c>
      <c r="D4106">
        <v>59</v>
      </c>
      <c r="E4106" t="s">
        <v>4016</v>
      </c>
      <c r="F4106">
        <v>0</v>
      </c>
      <c r="G4106">
        <v>0</v>
      </c>
      <c r="H4106">
        <v>0</v>
      </c>
      <c r="I4106">
        <v>0</v>
      </c>
    </row>
    <row r="4107" spans="1:19" ht="15">
      <c r="A4107" t="s">
        <v>24</v>
      </c>
      <c r="C4107" t="s">
        <v>30</v>
      </c>
      <c r="D4107">
        <v>59</v>
      </c>
      <c r="E4107" t="s">
        <v>4020</v>
      </c>
      <c r="F4107">
        <v>123</v>
      </c>
      <c r="G4107">
        <v>76</v>
      </c>
      <c r="H4107">
        <v>4</v>
      </c>
      <c r="I4107">
        <v>72</v>
      </c>
      <c r="S4107">
        <v>72</v>
      </c>
    </row>
    <row r="4108" spans="1:20" ht="15">
      <c r="A4108" t="s">
        <v>24</v>
      </c>
      <c r="C4108" t="s">
        <v>30</v>
      </c>
      <c r="D4108">
        <v>59</v>
      </c>
      <c r="E4108" t="s">
        <v>4021</v>
      </c>
      <c r="F4108">
        <v>125</v>
      </c>
      <c r="G4108">
        <v>92</v>
      </c>
      <c r="H4108">
        <v>4</v>
      </c>
      <c r="I4108">
        <v>88</v>
      </c>
      <c r="T4108">
        <v>88</v>
      </c>
    </row>
    <row r="4109" spans="1:14" ht="15">
      <c r="A4109" t="s">
        <v>24</v>
      </c>
      <c r="C4109" t="s">
        <v>30</v>
      </c>
      <c r="D4109">
        <v>59</v>
      </c>
      <c r="E4109" t="s">
        <v>4022</v>
      </c>
      <c r="F4109">
        <v>230</v>
      </c>
      <c r="G4109">
        <v>143</v>
      </c>
      <c r="H4109">
        <v>6</v>
      </c>
      <c r="I4109">
        <v>137</v>
      </c>
      <c r="M4109">
        <v>54</v>
      </c>
      <c r="N4109">
        <v>83</v>
      </c>
    </row>
    <row r="4110" spans="1:16" ht="15">
      <c r="A4110" t="s">
        <v>24</v>
      </c>
      <c r="C4110" t="s">
        <v>30</v>
      </c>
      <c r="D4110">
        <v>59</v>
      </c>
      <c r="E4110" t="s">
        <v>4023</v>
      </c>
      <c r="F4110">
        <v>120</v>
      </c>
      <c r="G4110">
        <v>93</v>
      </c>
      <c r="H4110">
        <v>3</v>
      </c>
      <c r="I4110">
        <v>90</v>
      </c>
      <c r="M4110">
        <v>36</v>
      </c>
      <c r="P4110">
        <v>54</v>
      </c>
    </row>
    <row r="4111" spans="1:10" ht="15">
      <c r="A4111" t="s">
        <v>24</v>
      </c>
      <c r="C4111" t="s">
        <v>30</v>
      </c>
      <c r="D4111">
        <v>59</v>
      </c>
      <c r="E4111" t="s">
        <v>4024</v>
      </c>
      <c r="F4111">
        <v>158</v>
      </c>
      <c r="G4111">
        <v>129</v>
      </c>
      <c r="H4111">
        <v>6</v>
      </c>
      <c r="I4111">
        <v>123</v>
      </c>
      <c r="J4111">
        <v>123</v>
      </c>
    </row>
    <row r="4112" spans="1:14" ht="15">
      <c r="A4112" t="s">
        <v>24</v>
      </c>
      <c r="C4112" t="s">
        <v>30</v>
      </c>
      <c r="D4112">
        <v>59</v>
      </c>
      <c r="E4112" t="s">
        <v>4025</v>
      </c>
      <c r="F4112">
        <v>59</v>
      </c>
      <c r="G4112">
        <v>44</v>
      </c>
      <c r="H4112">
        <v>3</v>
      </c>
      <c r="I4112">
        <v>41</v>
      </c>
      <c r="N4112">
        <v>41</v>
      </c>
    </row>
    <row r="4113" spans="1:14" ht="15">
      <c r="A4113" t="s">
        <v>24</v>
      </c>
      <c r="C4113" t="s">
        <v>30</v>
      </c>
      <c r="D4113">
        <v>59</v>
      </c>
      <c r="E4113" t="s">
        <v>4026</v>
      </c>
      <c r="F4113">
        <v>172</v>
      </c>
      <c r="G4113">
        <v>115</v>
      </c>
      <c r="H4113">
        <v>8</v>
      </c>
      <c r="I4113">
        <v>107</v>
      </c>
      <c r="M4113">
        <v>54</v>
      </c>
      <c r="N4113">
        <v>53</v>
      </c>
    </row>
    <row r="4114" spans="1:10" ht="15">
      <c r="A4114" t="s">
        <v>24</v>
      </c>
      <c r="C4114" t="s">
        <v>30</v>
      </c>
      <c r="D4114">
        <v>59</v>
      </c>
      <c r="E4114" t="s">
        <v>4027</v>
      </c>
      <c r="F4114">
        <v>280</v>
      </c>
      <c r="G4114">
        <v>192</v>
      </c>
      <c r="H4114">
        <v>18</v>
      </c>
      <c r="I4114">
        <v>174</v>
      </c>
      <c r="J4114">
        <v>174</v>
      </c>
    </row>
    <row r="4115" spans="1:14" ht="15">
      <c r="A4115" t="s">
        <v>24</v>
      </c>
      <c r="C4115" t="s">
        <v>30</v>
      </c>
      <c r="D4115">
        <v>59</v>
      </c>
      <c r="E4115" t="s">
        <v>4028</v>
      </c>
      <c r="F4115">
        <v>544</v>
      </c>
      <c r="G4115">
        <v>285</v>
      </c>
      <c r="H4115">
        <v>19</v>
      </c>
      <c r="I4115">
        <v>266</v>
      </c>
      <c r="J4115">
        <v>164</v>
      </c>
      <c r="N4115">
        <v>102</v>
      </c>
    </row>
    <row r="4116" spans="1:9" ht="15">
      <c r="A4116" t="s">
        <v>24</v>
      </c>
      <c r="C4116" t="s">
        <v>30</v>
      </c>
      <c r="D4116">
        <v>59</v>
      </c>
      <c r="E4116" t="s">
        <v>4030</v>
      </c>
      <c r="F4116">
        <v>0</v>
      </c>
      <c r="G4116">
        <v>0</v>
      </c>
      <c r="H4116">
        <v>0</v>
      </c>
      <c r="I4116">
        <v>0</v>
      </c>
    </row>
    <row r="4117" spans="1:14" ht="15">
      <c r="A4117" t="s">
        <v>24</v>
      </c>
      <c r="C4117" t="s">
        <v>30</v>
      </c>
      <c r="D4117">
        <v>59</v>
      </c>
      <c r="E4117" t="s">
        <v>4031</v>
      </c>
      <c r="F4117">
        <v>150</v>
      </c>
      <c r="G4117">
        <v>115</v>
      </c>
      <c r="H4117">
        <v>5</v>
      </c>
      <c r="I4117">
        <v>110</v>
      </c>
      <c r="M4117">
        <v>44</v>
      </c>
      <c r="N4117">
        <v>66</v>
      </c>
    </row>
    <row r="4118" spans="1:16" ht="15">
      <c r="A4118" t="s">
        <v>24</v>
      </c>
      <c r="C4118" t="s">
        <v>30</v>
      </c>
      <c r="D4118">
        <v>59</v>
      </c>
      <c r="E4118" t="s">
        <v>4032</v>
      </c>
      <c r="F4118">
        <v>208</v>
      </c>
      <c r="G4118">
        <v>132</v>
      </c>
      <c r="H4118">
        <v>7</v>
      </c>
      <c r="I4118">
        <v>125</v>
      </c>
      <c r="N4118">
        <v>75</v>
      </c>
      <c r="P4118">
        <v>50</v>
      </c>
    </row>
    <row r="4119" spans="1:9" ht="15">
      <c r="A4119" t="s">
        <v>24</v>
      </c>
      <c r="C4119" t="s">
        <v>30</v>
      </c>
      <c r="D4119">
        <v>59</v>
      </c>
      <c r="E4119" t="s">
        <v>4034</v>
      </c>
      <c r="F4119">
        <v>0</v>
      </c>
      <c r="G4119">
        <v>0</v>
      </c>
      <c r="H4119">
        <v>0</v>
      </c>
      <c r="I4119">
        <v>0</v>
      </c>
    </row>
    <row r="4120" spans="1:14" ht="15">
      <c r="A4120" t="s">
        <v>24</v>
      </c>
      <c r="C4120" t="s">
        <v>30</v>
      </c>
      <c r="D4120">
        <v>59</v>
      </c>
      <c r="E4120" t="s">
        <v>4036</v>
      </c>
      <c r="F4120">
        <v>269</v>
      </c>
      <c r="G4120">
        <v>215</v>
      </c>
      <c r="H4120">
        <v>7</v>
      </c>
      <c r="I4120">
        <v>208</v>
      </c>
      <c r="K4120">
        <v>73</v>
      </c>
      <c r="M4120">
        <v>75</v>
      </c>
      <c r="N4120">
        <v>60</v>
      </c>
    </row>
    <row r="4121" spans="1:16" ht="15">
      <c r="A4121" t="s">
        <v>24</v>
      </c>
      <c r="C4121" t="s">
        <v>30</v>
      </c>
      <c r="D4121">
        <v>59</v>
      </c>
      <c r="E4121" t="s">
        <v>4038</v>
      </c>
      <c r="F4121">
        <v>172</v>
      </c>
      <c r="G4121">
        <v>95</v>
      </c>
      <c r="H4121">
        <v>4</v>
      </c>
      <c r="I4121">
        <v>91</v>
      </c>
      <c r="N4121">
        <v>30</v>
      </c>
      <c r="P4121">
        <v>61</v>
      </c>
    </row>
    <row r="4122" spans="1:10" ht="15">
      <c r="A4122" t="s">
        <v>24</v>
      </c>
      <c r="C4122" t="s">
        <v>30</v>
      </c>
      <c r="D4122">
        <v>59</v>
      </c>
      <c r="E4122" t="s">
        <v>4041</v>
      </c>
      <c r="F4122">
        <v>239</v>
      </c>
      <c r="G4122">
        <v>145</v>
      </c>
      <c r="H4122">
        <v>1</v>
      </c>
      <c r="I4122">
        <v>144</v>
      </c>
      <c r="J4122">
        <v>144</v>
      </c>
    </row>
    <row r="4123" spans="1:14" ht="15">
      <c r="A4123" t="s">
        <v>24</v>
      </c>
      <c r="C4123" t="s">
        <v>30</v>
      </c>
      <c r="D4123">
        <v>59</v>
      </c>
      <c r="E4123" t="s">
        <v>4051</v>
      </c>
      <c r="F4123">
        <v>193</v>
      </c>
      <c r="G4123">
        <v>120</v>
      </c>
      <c r="H4123">
        <v>1</v>
      </c>
      <c r="I4123">
        <v>119</v>
      </c>
      <c r="J4123">
        <v>39</v>
      </c>
      <c r="K4123">
        <v>43</v>
      </c>
      <c r="N4123">
        <v>37</v>
      </c>
    </row>
    <row r="4124" spans="1:16" ht="15">
      <c r="A4124" t="s">
        <v>24</v>
      </c>
      <c r="C4124" t="s">
        <v>30</v>
      </c>
      <c r="D4124">
        <v>59</v>
      </c>
      <c r="E4124" t="s">
        <v>4053</v>
      </c>
      <c r="F4124">
        <v>241</v>
      </c>
      <c r="G4124">
        <v>146</v>
      </c>
      <c r="H4124">
        <v>10</v>
      </c>
      <c r="I4124">
        <v>136</v>
      </c>
      <c r="N4124">
        <v>89</v>
      </c>
      <c r="P4124">
        <v>47</v>
      </c>
    </row>
    <row r="4125" spans="1:16" ht="15">
      <c r="A4125" t="s">
        <v>24</v>
      </c>
      <c r="C4125" t="s">
        <v>30</v>
      </c>
      <c r="D4125">
        <v>59</v>
      </c>
      <c r="E4125" t="s">
        <v>4054</v>
      </c>
      <c r="F4125">
        <v>179</v>
      </c>
      <c r="G4125">
        <v>135</v>
      </c>
      <c r="H4125">
        <v>3</v>
      </c>
      <c r="I4125">
        <v>132</v>
      </c>
      <c r="M4125">
        <v>38</v>
      </c>
      <c r="N4125">
        <v>34</v>
      </c>
      <c r="P4125">
        <v>60</v>
      </c>
    </row>
    <row r="4126" spans="1:14" ht="15">
      <c r="A4126" t="s">
        <v>24</v>
      </c>
      <c r="C4126" t="s">
        <v>30</v>
      </c>
      <c r="D4126">
        <v>59</v>
      </c>
      <c r="E4126" t="s">
        <v>4056</v>
      </c>
      <c r="F4126">
        <v>200</v>
      </c>
      <c r="G4126">
        <v>163</v>
      </c>
      <c r="H4126">
        <v>2</v>
      </c>
      <c r="I4126">
        <v>161</v>
      </c>
      <c r="M4126">
        <v>87</v>
      </c>
      <c r="N4126">
        <v>74</v>
      </c>
    </row>
    <row r="4127" spans="1:13" ht="15">
      <c r="A4127" t="s">
        <v>24</v>
      </c>
      <c r="C4127" t="s">
        <v>30</v>
      </c>
      <c r="D4127">
        <v>59</v>
      </c>
      <c r="E4127" t="s">
        <v>4057</v>
      </c>
      <c r="F4127">
        <v>144</v>
      </c>
      <c r="G4127">
        <v>110</v>
      </c>
      <c r="H4127">
        <v>6</v>
      </c>
      <c r="I4127">
        <v>104</v>
      </c>
      <c r="M4127">
        <v>104</v>
      </c>
    </row>
    <row r="4128" spans="1:16" ht="15">
      <c r="A4128" t="s">
        <v>24</v>
      </c>
      <c r="C4128" t="s">
        <v>30</v>
      </c>
      <c r="D4128">
        <v>59</v>
      </c>
      <c r="E4128" t="s">
        <v>4058</v>
      </c>
      <c r="F4128">
        <v>97</v>
      </c>
      <c r="G4128">
        <v>37</v>
      </c>
      <c r="H4128">
        <v>2</v>
      </c>
      <c r="I4128">
        <v>35</v>
      </c>
      <c r="P4128">
        <v>35</v>
      </c>
    </row>
    <row r="4129" spans="1:9" ht="15">
      <c r="A4129" t="s">
        <v>24</v>
      </c>
      <c r="C4129" t="s">
        <v>30</v>
      </c>
      <c r="D4129">
        <v>59</v>
      </c>
      <c r="E4129" t="s">
        <v>4062</v>
      </c>
      <c r="F4129">
        <v>0</v>
      </c>
      <c r="G4129">
        <v>0</v>
      </c>
      <c r="H4129">
        <v>0</v>
      </c>
      <c r="I4129">
        <v>0</v>
      </c>
    </row>
    <row r="4130" spans="1:14" ht="15">
      <c r="A4130" t="s">
        <v>24</v>
      </c>
      <c r="C4130" t="s">
        <v>30</v>
      </c>
      <c r="D4130">
        <v>59</v>
      </c>
      <c r="E4130" t="s">
        <v>4063</v>
      </c>
      <c r="F4130">
        <v>109</v>
      </c>
      <c r="G4130">
        <v>68</v>
      </c>
      <c r="H4130">
        <v>4</v>
      </c>
      <c r="I4130">
        <v>64</v>
      </c>
      <c r="N4130">
        <v>64</v>
      </c>
    </row>
    <row r="4131" spans="1:13" ht="15">
      <c r="A4131" t="s">
        <v>24</v>
      </c>
      <c r="C4131" t="s">
        <v>30</v>
      </c>
      <c r="D4131">
        <v>59</v>
      </c>
      <c r="E4131" t="s">
        <v>4066</v>
      </c>
      <c r="F4131">
        <v>154</v>
      </c>
      <c r="G4131">
        <v>103</v>
      </c>
      <c r="H4131">
        <v>7</v>
      </c>
      <c r="I4131">
        <v>96</v>
      </c>
      <c r="M4131">
        <v>96</v>
      </c>
    </row>
    <row r="4132" spans="1:14" ht="15">
      <c r="A4132" t="s">
        <v>24</v>
      </c>
      <c r="C4132" t="s">
        <v>30</v>
      </c>
      <c r="D4132">
        <v>59</v>
      </c>
      <c r="E4132" t="s">
        <v>4079</v>
      </c>
      <c r="F4132">
        <v>93</v>
      </c>
      <c r="G4132">
        <v>64</v>
      </c>
      <c r="H4132">
        <v>4</v>
      </c>
      <c r="I4132">
        <v>60</v>
      </c>
      <c r="N4132">
        <v>60</v>
      </c>
    </row>
    <row r="4133" spans="1:14" ht="15">
      <c r="A4133" t="s">
        <v>24</v>
      </c>
      <c r="C4133" t="s">
        <v>30</v>
      </c>
      <c r="D4133">
        <v>59</v>
      </c>
      <c r="E4133" t="s">
        <v>4080</v>
      </c>
      <c r="F4133">
        <v>115</v>
      </c>
      <c r="G4133">
        <v>88</v>
      </c>
      <c r="H4133">
        <v>8</v>
      </c>
      <c r="I4133">
        <v>80</v>
      </c>
      <c r="N4133">
        <v>80</v>
      </c>
    </row>
    <row r="4134" spans="1:13" ht="15">
      <c r="A4134" t="s">
        <v>24</v>
      </c>
      <c r="C4134" t="s">
        <v>30</v>
      </c>
      <c r="D4134">
        <v>59</v>
      </c>
      <c r="E4134" t="s">
        <v>4081</v>
      </c>
      <c r="F4134">
        <v>248</v>
      </c>
      <c r="G4134">
        <v>158</v>
      </c>
      <c r="H4134">
        <v>18</v>
      </c>
      <c r="I4134">
        <v>140</v>
      </c>
      <c r="M4134">
        <v>140</v>
      </c>
    </row>
    <row r="4135" spans="1:14" ht="15">
      <c r="A4135" t="s">
        <v>24</v>
      </c>
      <c r="C4135" t="s">
        <v>30</v>
      </c>
      <c r="D4135">
        <v>59</v>
      </c>
      <c r="E4135" t="s">
        <v>4085</v>
      </c>
      <c r="F4135">
        <v>436</v>
      </c>
      <c r="G4135">
        <v>220</v>
      </c>
      <c r="H4135">
        <v>18</v>
      </c>
      <c r="I4135">
        <v>202</v>
      </c>
      <c r="N4135">
        <v>202</v>
      </c>
    </row>
    <row r="4136" spans="1:13" ht="15">
      <c r="A4136" t="s">
        <v>24</v>
      </c>
      <c r="C4136" t="s">
        <v>30</v>
      </c>
      <c r="D4136">
        <v>59</v>
      </c>
      <c r="E4136" t="s">
        <v>4086</v>
      </c>
      <c r="F4136">
        <v>190</v>
      </c>
      <c r="G4136">
        <v>134</v>
      </c>
      <c r="H4136">
        <v>15</v>
      </c>
      <c r="I4136">
        <v>119</v>
      </c>
      <c r="M4136">
        <v>119</v>
      </c>
    </row>
    <row r="4137" spans="1:17" ht="15">
      <c r="A4137" t="s">
        <v>24</v>
      </c>
      <c r="C4137" t="s">
        <v>30</v>
      </c>
      <c r="D4137">
        <v>59</v>
      </c>
      <c r="E4137" t="s">
        <v>4087</v>
      </c>
      <c r="F4137">
        <v>58</v>
      </c>
      <c r="G4137">
        <v>37</v>
      </c>
      <c r="H4137">
        <v>5</v>
      </c>
      <c r="I4137">
        <v>32</v>
      </c>
      <c r="Q4137">
        <v>32</v>
      </c>
    </row>
    <row r="4138" spans="1:13" ht="15">
      <c r="A4138" t="s">
        <v>24</v>
      </c>
      <c r="C4138" t="s">
        <v>30</v>
      </c>
      <c r="D4138">
        <v>59</v>
      </c>
      <c r="E4138" t="s">
        <v>4089</v>
      </c>
      <c r="F4138">
        <v>72</v>
      </c>
      <c r="G4138">
        <v>50</v>
      </c>
      <c r="H4138">
        <v>6</v>
      </c>
      <c r="I4138">
        <v>44</v>
      </c>
      <c r="M4138">
        <v>44</v>
      </c>
    </row>
    <row r="4139" spans="1:14" ht="15">
      <c r="A4139" t="s">
        <v>24</v>
      </c>
      <c r="C4139" t="s">
        <v>30</v>
      </c>
      <c r="D4139">
        <v>59</v>
      </c>
      <c r="E4139" t="s">
        <v>4097</v>
      </c>
      <c r="F4139">
        <v>396</v>
      </c>
      <c r="G4139">
        <v>201</v>
      </c>
      <c r="H4139">
        <v>6</v>
      </c>
      <c r="I4139">
        <v>195</v>
      </c>
      <c r="N4139">
        <v>195</v>
      </c>
    </row>
    <row r="4140" spans="1:13" ht="15">
      <c r="A4140" t="s">
        <v>24</v>
      </c>
      <c r="C4140" t="s">
        <v>30</v>
      </c>
      <c r="D4140">
        <v>59</v>
      </c>
      <c r="E4140" t="s">
        <v>4098</v>
      </c>
      <c r="F4140">
        <v>227</v>
      </c>
      <c r="G4140">
        <v>168</v>
      </c>
      <c r="H4140">
        <v>7</v>
      </c>
      <c r="I4140">
        <v>161</v>
      </c>
      <c r="J4140">
        <v>77</v>
      </c>
      <c r="M4140">
        <v>84</v>
      </c>
    </row>
    <row r="4141" spans="1:10" ht="15">
      <c r="A4141" t="s">
        <v>24</v>
      </c>
      <c r="C4141" t="s">
        <v>30</v>
      </c>
      <c r="D4141">
        <v>59</v>
      </c>
      <c r="E4141" t="s">
        <v>4102</v>
      </c>
      <c r="F4141">
        <v>321</v>
      </c>
      <c r="G4141">
        <v>184</v>
      </c>
      <c r="H4141">
        <v>14</v>
      </c>
      <c r="I4141">
        <v>170</v>
      </c>
      <c r="J4141">
        <v>170</v>
      </c>
    </row>
    <row r="4142" spans="1:13" ht="15">
      <c r="A4142" t="s">
        <v>24</v>
      </c>
      <c r="C4142" t="s">
        <v>30</v>
      </c>
      <c r="D4142">
        <v>59</v>
      </c>
      <c r="E4142" t="s">
        <v>4107</v>
      </c>
      <c r="F4142">
        <v>106</v>
      </c>
      <c r="G4142">
        <v>80</v>
      </c>
      <c r="H4142">
        <v>6</v>
      </c>
      <c r="I4142">
        <v>74</v>
      </c>
      <c r="M4142">
        <v>74</v>
      </c>
    </row>
    <row r="4143" spans="1:19" ht="15">
      <c r="A4143" t="s">
        <v>24</v>
      </c>
      <c r="C4143" t="s">
        <v>30</v>
      </c>
      <c r="D4143">
        <v>59</v>
      </c>
      <c r="E4143" t="s">
        <v>4110</v>
      </c>
      <c r="F4143">
        <v>374</v>
      </c>
      <c r="G4143">
        <v>206</v>
      </c>
      <c r="H4143">
        <v>5</v>
      </c>
      <c r="I4143">
        <v>201</v>
      </c>
      <c r="M4143">
        <v>134</v>
      </c>
      <c r="N4143">
        <v>44</v>
      </c>
      <c r="S4143">
        <v>23</v>
      </c>
    </row>
    <row r="4144" spans="1:9" ht="15">
      <c r="A4144" t="s">
        <v>24</v>
      </c>
      <c r="C4144" t="s">
        <v>30</v>
      </c>
      <c r="D4144">
        <v>59</v>
      </c>
      <c r="E4144" t="s">
        <v>4114</v>
      </c>
      <c r="F4144">
        <v>0</v>
      </c>
      <c r="G4144">
        <v>0</v>
      </c>
      <c r="H4144">
        <v>0</v>
      </c>
      <c r="I4144">
        <v>0</v>
      </c>
    </row>
    <row r="4145" spans="1:13" ht="15">
      <c r="A4145" t="s">
        <v>24</v>
      </c>
      <c r="C4145" t="s">
        <v>30</v>
      </c>
      <c r="D4145">
        <v>59</v>
      </c>
      <c r="E4145" t="s">
        <v>4118</v>
      </c>
      <c r="F4145">
        <v>370</v>
      </c>
      <c r="G4145">
        <v>198</v>
      </c>
      <c r="H4145">
        <v>15</v>
      </c>
      <c r="I4145">
        <v>183</v>
      </c>
      <c r="M4145">
        <v>183</v>
      </c>
    </row>
    <row r="4146" spans="1:9" ht="15">
      <c r="A4146" t="s">
        <v>24</v>
      </c>
      <c r="C4146" t="s">
        <v>30</v>
      </c>
      <c r="D4146">
        <v>59</v>
      </c>
      <c r="E4146" t="s">
        <v>4119</v>
      </c>
      <c r="F4146">
        <v>0</v>
      </c>
      <c r="G4146">
        <v>0</v>
      </c>
      <c r="H4146">
        <v>0</v>
      </c>
      <c r="I4146">
        <v>0</v>
      </c>
    </row>
    <row r="4147" spans="1:13" ht="15">
      <c r="A4147" t="s">
        <v>24</v>
      </c>
      <c r="C4147" t="s">
        <v>30</v>
      </c>
      <c r="D4147">
        <v>59</v>
      </c>
      <c r="E4147" t="s">
        <v>4120</v>
      </c>
      <c r="F4147">
        <v>203</v>
      </c>
      <c r="G4147">
        <v>94</v>
      </c>
      <c r="H4147">
        <v>13</v>
      </c>
      <c r="I4147">
        <v>81</v>
      </c>
      <c r="M4147">
        <v>81</v>
      </c>
    </row>
    <row r="4148" spans="1:14" ht="15">
      <c r="A4148" t="s">
        <v>24</v>
      </c>
      <c r="C4148" t="s">
        <v>30</v>
      </c>
      <c r="D4148">
        <v>59</v>
      </c>
      <c r="E4148" t="s">
        <v>4138</v>
      </c>
      <c r="F4148">
        <v>68</v>
      </c>
      <c r="G4148">
        <v>56</v>
      </c>
      <c r="H4148">
        <v>1</v>
      </c>
      <c r="I4148">
        <v>55</v>
      </c>
      <c r="M4148">
        <v>23</v>
      </c>
      <c r="N4148">
        <v>32</v>
      </c>
    </row>
    <row r="4149" spans="1:9" ht="15">
      <c r="A4149" t="s">
        <v>24</v>
      </c>
      <c r="C4149" t="s">
        <v>30</v>
      </c>
      <c r="D4149">
        <v>59</v>
      </c>
      <c r="E4149" t="s">
        <v>4139</v>
      </c>
      <c r="F4149">
        <v>0</v>
      </c>
      <c r="G4149">
        <v>0</v>
      </c>
      <c r="H4149">
        <v>0</v>
      </c>
      <c r="I4149">
        <v>0</v>
      </c>
    </row>
    <row r="4150" spans="1:9" ht="15">
      <c r="A4150" t="s">
        <v>24</v>
      </c>
      <c r="C4150" t="s">
        <v>30</v>
      </c>
      <c r="D4150">
        <v>59</v>
      </c>
      <c r="E4150" t="s">
        <v>4142</v>
      </c>
      <c r="F4150">
        <v>0</v>
      </c>
      <c r="G4150">
        <v>0</v>
      </c>
      <c r="H4150">
        <v>0</v>
      </c>
      <c r="I4150">
        <v>0</v>
      </c>
    </row>
    <row r="4151" spans="1:13" ht="15">
      <c r="A4151" t="s">
        <v>24</v>
      </c>
      <c r="C4151" t="s">
        <v>30</v>
      </c>
      <c r="D4151">
        <v>59</v>
      </c>
      <c r="E4151" t="s">
        <v>4146</v>
      </c>
      <c r="F4151">
        <v>265</v>
      </c>
      <c r="G4151">
        <v>152</v>
      </c>
      <c r="H4151">
        <v>7</v>
      </c>
      <c r="I4151">
        <v>145</v>
      </c>
      <c r="M4151">
        <v>145</v>
      </c>
    </row>
    <row r="4152" spans="1:13" ht="15">
      <c r="A4152" t="s">
        <v>24</v>
      </c>
      <c r="C4152" t="s">
        <v>30</v>
      </c>
      <c r="D4152">
        <v>59</v>
      </c>
      <c r="E4152" t="s">
        <v>4148</v>
      </c>
      <c r="F4152">
        <v>256</v>
      </c>
      <c r="G4152">
        <v>160</v>
      </c>
      <c r="H4152">
        <v>14</v>
      </c>
      <c r="I4152">
        <v>146</v>
      </c>
      <c r="M4152">
        <v>146</v>
      </c>
    </row>
    <row r="4153" spans="1:13" ht="15">
      <c r="A4153" t="s">
        <v>24</v>
      </c>
      <c r="C4153" t="s">
        <v>30</v>
      </c>
      <c r="D4153">
        <v>59</v>
      </c>
      <c r="E4153" t="s">
        <v>4152</v>
      </c>
      <c r="F4153">
        <v>78</v>
      </c>
      <c r="G4153">
        <v>50</v>
      </c>
      <c r="H4153">
        <v>8</v>
      </c>
      <c r="I4153">
        <v>42</v>
      </c>
      <c r="M4153">
        <v>42</v>
      </c>
    </row>
    <row r="4154" spans="1:14" ht="15">
      <c r="A4154" t="s">
        <v>24</v>
      </c>
      <c r="C4154" t="s">
        <v>30</v>
      </c>
      <c r="D4154">
        <v>59</v>
      </c>
      <c r="E4154" t="s">
        <v>4153</v>
      </c>
      <c r="F4154">
        <v>156</v>
      </c>
      <c r="G4154">
        <v>83</v>
      </c>
      <c r="H4154">
        <v>8</v>
      </c>
      <c r="I4154">
        <v>75</v>
      </c>
      <c r="N4154">
        <v>75</v>
      </c>
    </row>
    <row r="4155" spans="1:14" ht="15">
      <c r="A4155" t="s">
        <v>24</v>
      </c>
      <c r="C4155" t="s">
        <v>30</v>
      </c>
      <c r="D4155">
        <v>59</v>
      </c>
      <c r="E4155" t="s">
        <v>4154</v>
      </c>
      <c r="F4155">
        <v>250</v>
      </c>
      <c r="G4155">
        <v>97</v>
      </c>
      <c r="H4155">
        <v>7</v>
      </c>
      <c r="I4155">
        <v>90</v>
      </c>
      <c r="N4155">
        <v>90</v>
      </c>
    </row>
    <row r="4156" spans="1:9" ht="15">
      <c r="A4156" t="s">
        <v>24</v>
      </c>
      <c r="C4156" t="s">
        <v>30</v>
      </c>
      <c r="D4156">
        <v>59</v>
      </c>
      <c r="E4156" t="s">
        <v>4155</v>
      </c>
      <c r="F4156">
        <v>0</v>
      </c>
      <c r="G4156">
        <v>0</v>
      </c>
      <c r="H4156">
        <v>0</v>
      </c>
      <c r="I4156">
        <v>0</v>
      </c>
    </row>
    <row r="4157" spans="1:13" ht="15">
      <c r="A4157" t="s">
        <v>24</v>
      </c>
      <c r="C4157" t="s">
        <v>30</v>
      </c>
      <c r="D4157">
        <v>59</v>
      </c>
      <c r="E4157" t="s">
        <v>4156</v>
      </c>
      <c r="F4157">
        <v>192</v>
      </c>
      <c r="G4157">
        <v>135</v>
      </c>
      <c r="H4157">
        <v>16</v>
      </c>
      <c r="I4157">
        <v>119</v>
      </c>
      <c r="M4157">
        <v>119</v>
      </c>
    </row>
    <row r="4158" spans="1:9" ht="15">
      <c r="A4158" t="s">
        <v>24</v>
      </c>
      <c r="C4158" t="s">
        <v>30</v>
      </c>
      <c r="D4158">
        <v>59</v>
      </c>
      <c r="E4158" t="s">
        <v>4157</v>
      </c>
      <c r="F4158">
        <v>0</v>
      </c>
      <c r="G4158">
        <v>0</v>
      </c>
      <c r="H4158">
        <v>0</v>
      </c>
      <c r="I4158">
        <v>0</v>
      </c>
    </row>
    <row r="4159" spans="1:10" ht="15">
      <c r="A4159" t="s">
        <v>24</v>
      </c>
      <c r="C4159" t="s">
        <v>30</v>
      </c>
      <c r="D4159">
        <v>59</v>
      </c>
      <c r="E4159" t="s">
        <v>4158</v>
      </c>
      <c r="F4159">
        <v>106</v>
      </c>
      <c r="G4159">
        <v>92</v>
      </c>
      <c r="H4159">
        <v>4</v>
      </c>
      <c r="I4159">
        <v>88</v>
      </c>
      <c r="J4159">
        <v>88</v>
      </c>
    </row>
    <row r="4160" spans="1:19" ht="15">
      <c r="A4160" t="s">
        <v>24</v>
      </c>
      <c r="C4160" t="s">
        <v>30</v>
      </c>
      <c r="D4160">
        <v>59</v>
      </c>
      <c r="E4160" t="s">
        <v>4199</v>
      </c>
      <c r="F4160">
        <v>848</v>
      </c>
      <c r="G4160">
        <v>540</v>
      </c>
      <c r="H4160">
        <v>9</v>
      </c>
      <c r="I4160">
        <v>531</v>
      </c>
      <c r="K4160">
        <v>56</v>
      </c>
      <c r="N4160">
        <v>412</v>
      </c>
      <c r="S4160">
        <v>63</v>
      </c>
    </row>
    <row r="4161" spans="1:13" ht="15">
      <c r="A4161" t="s">
        <v>24</v>
      </c>
      <c r="C4161" t="s">
        <v>30</v>
      </c>
      <c r="D4161">
        <v>59</v>
      </c>
      <c r="E4161" t="s">
        <v>4228</v>
      </c>
      <c r="F4161">
        <v>754</v>
      </c>
      <c r="G4161">
        <v>474</v>
      </c>
      <c r="H4161">
        <v>31</v>
      </c>
      <c r="I4161">
        <v>443</v>
      </c>
      <c r="J4161">
        <v>325</v>
      </c>
      <c r="M4161">
        <v>118</v>
      </c>
    </row>
    <row r="4162" spans="1:13" ht="15">
      <c r="A4162" t="s">
        <v>24</v>
      </c>
      <c r="C4162" t="s">
        <v>30</v>
      </c>
      <c r="D4162">
        <v>59</v>
      </c>
      <c r="E4162" t="s">
        <v>4286</v>
      </c>
      <c r="F4162">
        <v>400</v>
      </c>
      <c r="G4162">
        <v>151</v>
      </c>
      <c r="H4162">
        <v>26</v>
      </c>
      <c r="I4162">
        <v>125</v>
      </c>
      <c r="M4162">
        <v>125</v>
      </c>
    </row>
    <row r="4163" spans="1:13" ht="15">
      <c r="A4163" t="s">
        <v>24</v>
      </c>
      <c r="C4163" t="s">
        <v>30</v>
      </c>
      <c r="D4163">
        <v>59</v>
      </c>
      <c r="E4163" t="s">
        <v>4469</v>
      </c>
      <c r="F4163">
        <v>17</v>
      </c>
      <c r="G4163">
        <v>17</v>
      </c>
      <c r="H4163">
        <v>6</v>
      </c>
      <c r="I4163">
        <v>11</v>
      </c>
      <c r="M4163">
        <v>11</v>
      </c>
    </row>
    <row r="4164" spans="1:19" ht="15">
      <c r="A4164" t="s">
        <v>24</v>
      </c>
      <c r="C4164" t="s">
        <v>30</v>
      </c>
      <c r="D4164">
        <v>59</v>
      </c>
      <c r="E4164" t="s">
        <v>4650</v>
      </c>
      <c r="F4164">
        <v>47</v>
      </c>
      <c r="G4164">
        <v>37</v>
      </c>
      <c r="H4164">
        <v>2</v>
      </c>
      <c r="I4164">
        <v>35</v>
      </c>
      <c r="J4164">
        <v>17</v>
      </c>
      <c r="K4164">
        <v>7</v>
      </c>
      <c r="L4164">
        <v>2</v>
      </c>
      <c r="M4164">
        <v>5</v>
      </c>
      <c r="S4164">
        <v>4</v>
      </c>
    </row>
    <row r="4165" spans="1:19" ht="15">
      <c r="A4165" t="s">
        <v>24</v>
      </c>
      <c r="C4165" t="s">
        <v>30</v>
      </c>
      <c r="D4165">
        <v>59</v>
      </c>
      <c r="E4165" t="s">
        <v>4888</v>
      </c>
      <c r="F4165">
        <v>1840</v>
      </c>
      <c r="G4165">
        <v>1084</v>
      </c>
      <c r="H4165">
        <v>27</v>
      </c>
      <c r="I4165">
        <v>1057</v>
      </c>
      <c r="J4165">
        <v>203</v>
      </c>
      <c r="M4165">
        <v>343</v>
      </c>
      <c r="P4165">
        <v>167</v>
      </c>
      <c r="Q4165">
        <v>104</v>
      </c>
      <c r="S4165">
        <v>240</v>
      </c>
    </row>
    <row r="4166" spans="1:10" ht="15">
      <c r="A4166" t="s">
        <v>24</v>
      </c>
      <c r="C4166" t="s">
        <v>30</v>
      </c>
      <c r="D4166">
        <v>59</v>
      </c>
      <c r="E4166" t="s">
        <v>4915</v>
      </c>
      <c r="F4166">
        <v>57</v>
      </c>
      <c r="G4166">
        <v>48</v>
      </c>
      <c r="H4166">
        <v>9</v>
      </c>
      <c r="I4166">
        <v>39</v>
      </c>
      <c r="J4166">
        <v>39</v>
      </c>
    </row>
    <row r="4167" spans="1:10" ht="15">
      <c r="A4167" t="s">
        <v>24</v>
      </c>
      <c r="C4167" t="s">
        <v>30</v>
      </c>
      <c r="D4167">
        <v>59</v>
      </c>
      <c r="E4167" t="s">
        <v>4918</v>
      </c>
      <c r="F4167">
        <v>97</v>
      </c>
      <c r="G4167">
        <v>64</v>
      </c>
      <c r="H4167">
        <v>9</v>
      </c>
      <c r="I4167">
        <v>55</v>
      </c>
      <c r="J4167">
        <v>55</v>
      </c>
    </row>
    <row r="4168" spans="1:9" ht="15">
      <c r="A4168" t="s">
        <v>24</v>
      </c>
      <c r="C4168" t="s">
        <v>30</v>
      </c>
      <c r="D4168">
        <v>59</v>
      </c>
      <c r="E4168" t="s">
        <v>4919</v>
      </c>
      <c r="F4168">
        <v>0</v>
      </c>
      <c r="G4168">
        <v>0</v>
      </c>
      <c r="H4168">
        <v>0</v>
      </c>
      <c r="I4168">
        <v>0</v>
      </c>
    </row>
    <row r="4169" spans="1:9" ht="15">
      <c r="A4169" t="s">
        <v>24</v>
      </c>
      <c r="C4169" t="s">
        <v>30</v>
      </c>
      <c r="D4169">
        <v>59</v>
      </c>
      <c r="E4169" t="s">
        <v>4920</v>
      </c>
      <c r="F4169">
        <v>0</v>
      </c>
      <c r="G4169">
        <v>0</v>
      </c>
      <c r="H4169">
        <v>0</v>
      </c>
      <c r="I4169">
        <v>0</v>
      </c>
    </row>
    <row r="4170" spans="1:13" ht="15">
      <c r="A4170" t="s">
        <v>24</v>
      </c>
      <c r="C4170" t="s">
        <v>30</v>
      </c>
      <c r="D4170">
        <v>59</v>
      </c>
      <c r="E4170" t="s">
        <v>4923</v>
      </c>
      <c r="F4170">
        <v>124</v>
      </c>
      <c r="G4170">
        <v>95</v>
      </c>
      <c r="H4170">
        <v>13</v>
      </c>
      <c r="I4170">
        <v>82</v>
      </c>
      <c r="J4170">
        <v>66</v>
      </c>
      <c r="M4170">
        <v>16</v>
      </c>
    </row>
    <row r="4171" spans="1:10" ht="15">
      <c r="A4171" t="s">
        <v>24</v>
      </c>
      <c r="C4171" t="s">
        <v>30</v>
      </c>
      <c r="D4171">
        <v>59</v>
      </c>
      <c r="E4171" t="s">
        <v>5454</v>
      </c>
      <c r="F4171">
        <v>89</v>
      </c>
      <c r="G4171">
        <v>75</v>
      </c>
      <c r="H4171">
        <v>4</v>
      </c>
      <c r="I4171">
        <v>71</v>
      </c>
      <c r="J4171">
        <v>71</v>
      </c>
    </row>
    <row r="4172" spans="1:16" ht="15">
      <c r="A4172" t="s">
        <v>24</v>
      </c>
      <c r="C4172" t="s">
        <v>30</v>
      </c>
      <c r="D4172">
        <v>59</v>
      </c>
      <c r="E4172" t="s">
        <v>5533</v>
      </c>
      <c r="F4172">
        <v>1855</v>
      </c>
      <c r="G4172">
        <v>1089</v>
      </c>
      <c r="H4172">
        <v>15</v>
      </c>
      <c r="I4172">
        <v>1074</v>
      </c>
      <c r="J4172">
        <v>156</v>
      </c>
      <c r="K4172">
        <v>164</v>
      </c>
      <c r="M4172">
        <v>284</v>
      </c>
      <c r="N4172">
        <v>184</v>
      </c>
      <c r="P4172">
        <v>286</v>
      </c>
    </row>
    <row r="4173" spans="1:14" ht="15">
      <c r="A4173" t="s">
        <v>24</v>
      </c>
      <c r="C4173" t="s">
        <v>30</v>
      </c>
      <c r="D4173">
        <v>59</v>
      </c>
      <c r="E4173" t="s">
        <v>5655</v>
      </c>
      <c r="F4173">
        <v>1312</v>
      </c>
      <c r="G4173">
        <v>669</v>
      </c>
      <c r="H4173">
        <v>36</v>
      </c>
      <c r="I4173">
        <v>633</v>
      </c>
      <c r="K4173">
        <v>189</v>
      </c>
      <c r="L4173">
        <v>101</v>
      </c>
      <c r="M4173">
        <v>99</v>
      </c>
      <c r="N4173">
        <v>244</v>
      </c>
    </row>
    <row r="4174" spans="1:19" ht="15">
      <c r="A4174" t="s">
        <v>24</v>
      </c>
      <c r="C4174" t="s">
        <v>30</v>
      </c>
      <c r="D4174">
        <v>59</v>
      </c>
      <c r="E4174" t="s">
        <v>5760</v>
      </c>
      <c r="F4174">
        <v>1515</v>
      </c>
      <c r="G4174">
        <v>752</v>
      </c>
      <c r="H4174">
        <v>20</v>
      </c>
      <c r="I4174">
        <v>732</v>
      </c>
      <c r="J4174">
        <v>166</v>
      </c>
      <c r="M4174">
        <v>122</v>
      </c>
      <c r="P4174">
        <v>149</v>
      </c>
      <c r="S4174">
        <v>295</v>
      </c>
    </row>
    <row r="4175" spans="1:19" ht="15">
      <c r="A4175" t="s">
        <v>24</v>
      </c>
      <c r="C4175" t="s">
        <v>30</v>
      </c>
      <c r="D4175">
        <v>59</v>
      </c>
      <c r="E4175" t="s">
        <v>5814</v>
      </c>
      <c r="F4175">
        <v>648</v>
      </c>
      <c r="G4175">
        <v>433</v>
      </c>
      <c r="H4175">
        <v>9</v>
      </c>
      <c r="I4175">
        <v>424</v>
      </c>
      <c r="J4175">
        <v>36</v>
      </c>
      <c r="N4175">
        <v>264</v>
      </c>
      <c r="P4175">
        <v>47</v>
      </c>
      <c r="S4175">
        <v>77</v>
      </c>
    </row>
    <row r="4176" spans="1:17" ht="15">
      <c r="A4176" t="s">
        <v>24</v>
      </c>
      <c r="C4176" t="s">
        <v>30</v>
      </c>
      <c r="D4176">
        <v>59</v>
      </c>
      <c r="E4176" t="s">
        <v>5816</v>
      </c>
      <c r="F4176">
        <v>1315</v>
      </c>
      <c r="G4176">
        <v>695</v>
      </c>
      <c r="H4176">
        <v>34</v>
      </c>
      <c r="I4176">
        <v>661</v>
      </c>
      <c r="J4176">
        <v>22</v>
      </c>
      <c r="M4176">
        <v>155</v>
      </c>
      <c r="N4176">
        <v>354</v>
      </c>
      <c r="P4176">
        <v>43</v>
      </c>
      <c r="Q4176">
        <v>87</v>
      </c>
    </row>
    <row r="4177" spans="1:16" ht="15">
      <c r="A4177" t="s">
        <v>24</v>
      </c>
      <c r="C4177" t="s">
        <v>30</v>
      </c>
      <c r="D4177">
        <v>62</v>
      </c>
      <c r="E4177" t="s">
        <v>29</v>
      </c>
      <c r="F4177">
        <v>105</v>
      </c>
      <c r="G4177">
        <v>91</v>
      </c>
      <c r="H4177">
        <v>2</v>
      </c>
      <c r="I4177">
        <v>89</v>
      </c>
      <c r="M4177">
        <v>50</v>
      </c>
      <c r="P4177">
        <v>39</v>
      </c>
    </row>
    <row r="4178" spans="1:16" ht="15">
      <c r="A4178" t="s">
        <v>24</v>
      </c>
      <c r="C4178" t="s">
        <v>30</v>
      </c>
      <c r="D4178">
        <v>62</v>
      </c>
      <c r="E4178" t="s">
        <v>66</v>
      </c>
      <c r="F4178">
        <v>208</v>
      </c>
      <c r="G4178">
        <v>166</v>
      </c>
      <c r="H4178">
        <v>4</v>
      </c>
      <c r="I4178">
        <v>162</v>
      </c>
      <c r="J4178">
        <v>126</v>
      </c>
      <c r="P4178">
        <v>36</v>
      </c>
    </row>
    <row r="4179" spans="1:13" ht="15">
      <c r="A4179" t="s">
        <v>24</v>
      </c>
      <c r="C4179" t="s">
        <v>30</v>
      </c>
      <c r="D4179">
        <v>62</v>
      </c>
      <c r="E4179" t="s">
        <v>68</v>
      </c>
      <c r="F4179">
        <v>61</v>
      </c>
      <c r="G4179">
        <v>42</v>
      </c>
      <c r="H4179">
        <v>4</v>
      </c>
      <c r="I4179">
        <v>38</v>
      </c>
      <c r="M4179">
        <v>38</v>
      </c>
    </row>
    <row r="4180" spans="1:13" ht="15">
      <c r="A4180" t="s">
        <v>24</v>
      </c>
      <c r="C4180" t="s">
        <v>30</v>
      </c>
      <c r="D4180">
        <v>62</v>
      </c>
      <c r="E4180" t="s">
        <v>116</v>
      </c>
      <c r="F4180">
        <v>67</v>
      </c>
      <c r="G4180">
        <v>47</v>
      </c>
      <c r="H4180">
        <v>1</v>
      </c>
      <c r="I4180">
        <v>46</v>
      </c>
      <c r="M4180">
        <v>46</v>
      </c>
    </row>
    <row r="4181" spans="1:16" ht="15">
      <c r="A4181" t="s">
        <v>24</v>
      </c>
      <c r="C4181" t="s">
        <v>30</v>
      </c>
      <c r="D4181">
        <v>62</v>
      </c>
      <c r="E4181" t="s">
        <v>117</v>
      </c>
      <c r="F4181">
        <v>68</v>
      </c>
      <c r="G4181">
        <v>66</v>
      </c>
      <c r="H4181">
        <v>4</v>
      </c>
      <c r="I4181">
        <v>62</v>
      </c>
      <c r="M4181">
        <v>33</v>
      </c>
      <c r="P4181">
        <v>29</v>
      </c>
    </row>
    <row r="4182" spans="1:13" ht="15">
      <c r="A4182" t="s">
        <v>24</v>
      </c>
      <c r="C4182" t="s">
        <v>30</v>
      </c>
      <c r="D4182">
        <v>62</v>
      </c>
      <c r="E4182" t="s">
        <v>119</v>
      </c>
      <c r="F4182">
        <v>77</v>
      </c>
      <c r="G4182">
        <v>71</v>
      </c>
      <c r="H4182">
        <v>5</v>
      </c>
      <c r="I4182">
        <v>66</v>
      </c>
      <c r="M4182">
        <v>66</v>
      </c>
    </row>
    <row r="4183" spans="1:16" ht="15">
      <c r="A4183" t="s">
        <v>24</v>
      </c>
      <c r="C4183" t="s">
        <v>30</v>
      </c>
      <c r="D4183">
        <v>62</v>
      </c>
      <c r="E4183" t="s">
        <v>138</v>
      </c>
      <c r="F4183">
        <v>71</v>
      </c>
      <c r="G4183">
        <v>56</v>
      </c>
      <c r="H4183">
        <v>0</v>
      </c>
      <c r="I4183">
        <v>56</v>
      </c>
      <c r="P4183">
        <v>56</v>
      </c>
    </row>
    <row r="4184" spans="1:16" ht="15">
      <c r="A4184" t="s">
        <v>24</v>
      </c>
      <c r="C4184" t="s">
        <v>30</v>
      </c>
      <c r="D4184">
        <v>62</v>
      </c>
      <c r="E4184" t="s">
        <v>153</v>
      </c>
      <c r="F4184">
        <v>198</v>
      </c>
      <c r="G4184">
        <v>135</v>
      </c>
      <c r="H4184">
        <v>6</v>
      </c>
      <c r="I4184">
        <v>129</v>
      </c>
      <c r="J4184">
        <v>54</v>
      </c>
      <c r="P4184">
        <v>75</v>
      </c>
    </row>
    <row r="4185" spans="1:16" ht="15">
      <c r="A4185" t="s">
        <v>24</v>
      </c>
      <c r="C4185" t="s">
        <v>30</v>
      </c>
      <c r="D4185">
        <v>62</v>
      </c>
      <c r="E4185" t="s">
        <v>155</v>
      </c>
      <c r="F4185">
        <v>970</v>
      </c>
      <c r="G4185">
        <v>610</v>
      </c>
      <c r="H4185">
        <v>21</v>
      </c>
      <c r="I4185">
        <v>589</v>
      </c>
      <c r="K4185">
        <v>124</v>
      </c>
      <c r="N4185">
        <v>80</v>
      </c>
      <c r="P4185">
        <v>385</v>
      </c>
    </row>
    <row r="4186" spans="1:16" ht="15">
      <c r="A4186" t="s">
        <v>24</v>
      </c>
      <c r="C4186" t="s">
        <v>30</v>
      </c>
      <c r="D4186">
        <v>62</v>
      </c>
      <c r="E4186" t="s">
        <v>156</v>
      </c>
      <c r="F4186">
        <v>269</v>
      </c>
      <c r="G4186">
        <v>218</v>
      </c>
      <c r="H4186">
        <v>8</v>
      </c>
      <c r="I4186">
        <v>210</v>
      </c>
      <c r="K4186">
        <v>79</v>
      </c>
      <c r="P4186">
        <v>131</v>
      </c>
    </row>
    <row r="4187" spans="1:16" ht="15">
      <c r="A4187" t="s">
        <v>24</v>
      </c>
      <c r="C4187" t="s">
        <v>30</v>
      </c>
      <c r="D4187">
        <v>62</v>
      </c>
      <c r="E4187" t="s">
        <v>157</v>
      </c>
      <c r="F4187">
        <v>279</v>
      </c>
      <c r="G4187">
        <v>213</v>
      </c>
      <c r="H4187">
        <v>8</v>
      </c>
      <c r="I4187">
        <v>205</v>
      </c>
      <c r="J4187">
        <v>113</v>
      </c>
      <c r="P4187">
        <v>92</v>
      </c>
    </row>
    <row r="4188" spans="1:13" ht="15">
      <c r="A4188" t="s">
        <v>24</v>
      </c>
      <c r="C4188" t="s">
        <v>30</v>
      </c>
      <c r="D4188">
        <v>62</v>
      </c>
      <c r="E4188" t="s">
        <v>178</v>
      </c>
      <c r="F4188">
        <v>262</v>
      </c>
      <c r="G4188">
        <v>206</v>
      </c>
      <c r="H4188">
        <v>13</v>
      </c>
      <c r="I4188">
        <v>193</v>
      </c>
      <c r="J4188">
        <v>86</v>
      </c>
      <c r="M4188">
        <v>107</v>
      </c>
    </row>
    <row r="4189" spans="1:16" ht="15">
      <c r="A4189" t="s">
        <v>24</v>
      </c>
      <c r="C4189" t="s">
        <v>30</v>
      </c>
      <c r="D4189">
        <v>62</v>
      </c>
      <c r="E4189" t="s">
        <v>179</v>
      </c>
      <c r="F4189">
        <v>66</v>
      </c>
      <c r="G4189">
        <v>46</v>
      </c>
      <c r="H4189">
        <v>10</v>
      </c>
      <c r="I4189">
        <v>36</v>
      </c>
      <c r="P4189">
        <v>36</v>
      </c>
    </row>
    <row r="4190" spans="1:10" ht="15">
      <c r="A4190" t="s">
        <v>24</v>
      </c>
      <c r="C4190" t="s">
        <v>30</v>
      </c>
      <c r="D4190">
        <v>62</v>
      </c>
      <c r="E4190" t="s">
        <v>183</v>
      </c>
      <c r="F4190">
        <v>64</v>
      </c>
      <c r="G4190">
        <v>56</v>
      </c>
      <c r="H4190">
        <v>22</v>
      </c>
      <c r="I4190">
        <v>34</v>
      </c>
      <c r="J4190">
        <v>34</v>
      </c>
    </row>
    <row r="4191" spans="1:13" ht="15">
      <c r="A4191" t="s">
        <v>24</v>
      </c>
      <c r="C4191" t="s">
        <v>30</v>
      </c>
      <c r="D4191">
        <v>62</v>
      </c>
      <c r="E4191" t="s">
        <v>205</v>
      </c>
      <c r="F4191">
        <v>400</v>
      </c>
      <c r="G4191">
        <v>279</v>
      </c>
      <c r="H4191">
        <v>16</v>
      </c>
      <c r="I4191">
        <v>263</v>
      </c>
      <c r="M4191">
        <v>263</v>
      </c>
    </row>
    <row r="4192" spans="1:9" ht="15">
      <c r="A4192" t="s">
        <v>24</v>
      </c>
      <c r="C4192" t="s">
        <v>30</v>
      </c>
      <c r="D4192">
        <v>62</v>
      </c>
      <c r="E4192" t="s">
        <v>263</v>
      </c>
      <c r="F4192">
        <v>0</v>
      </c>
      <c r="G4192">
        <v>0</v>
      </c>
      <c r="H4192">
        <v>0</v>
      </c>
      <c r="I4192">
        <v>0</v>
      </c>
    </row>
    <row r="4193" spans="1:16" ht="15">
      <c r="A4193" t="s">
        <v>24</v>
      </c>
      <c r="C4193" t="s">
        <v>30</v>
      </c>
      <c r="D4193">
        <v>62</v>
      </c>
      <c r="E4193" t="s">
        <v>293</v>
      </c>
      <c r="F4193">
        <v>129</v>
      </c>
      <c r="G4193">
        <v>109</v>
      </c>
      <c r="H4193">
        <v>2</v>
      </c>
      <c r="I4193">
        <v>107</v>
      </c>
      <c r="M4193">
        <v>51</v>
      </c>
      <c r="P4193">
        <v>56</v>
      </c>
    </row>
    <row r="4194" spans="1:16" ht="15">
      <c r="A4194" t="s">
        <v>24</v>
      </c>
      <c r="C4194" t="s">
        <v>30</v>
      </c>
      <c r="D4194">
        <v>62</v>
      </c>
      <c r="E4194" t="s">
        <v>315</v>
      </c>
      <c r="F4194">
        <v>394</v>
      </c>
      <c r="G4194">
        <v>256</v>
      </c>
      <c r="H4194">
        <v>7</v>
      </c>
      <c r="I4194">
        <v>249</v>
      </c>
      <c r="J4194">
        <v>70</v>
      </c>
      <c r="M4194">
        <v>139</v>
      </c>
      <c r="P4194">
        <v>40</v>
      </c>
    </row>
    <row r="4195" spans="1:16" ht="15">
      <c r="A4195" t="s">
        <v>24</v>
      </c>
      <c r="C4195" t="s">
        <v>30</v>
      </c>
      <c r="D4195">
        <v>62</v>
      </c>
      <c r="E4195" t="s">
        <v>316</v>
      </c>
      <c r="F4195">
        <v>95</v>
      </c>
      <c r="G4195">
        <v>73</v>
      </c>
      <c r="H4195">
        <v>2</v>
      </c>
      <c r="I4195">
        <v>71</v>
      </c>
      <c r="M4195">
        <v>37</v>
      </c>
      <c r="P4195">
        <v>34</v>
      </c>
    </row>
    <row r="4196" spans="1:13" ht="15">
      <c r="A4196" t="s">
        <v>24</v>
      </c>
      <c r="C4196" t="s">
        <v>30</v>
      </c>
      <c r="D4196">
        <v>62</v>
      </c>
      <c r="E4196" t="s">
        <v>317</v>
      </c>
      <c r="F4196">
        <v>83</v>
      </c>
      <c r="G4196">
        <v>40</v>
      </c>
      <c r="H4196">
        <v>9</v>
      </c>
      <c r="I4196">
        <v>31</v>
      </c>
      <c r="M4196">
        <v>31</v>
      </c>
    </row>
    <row r="4197" spans="1:19" ht="15">
      <c r="A4197" t="s">
        <v>24</v>
      </c>
      <c r="C4197" t="s">
        <v>30</v>
      </c>
      <c r="D4197">
        <v>62</v>
      </c>
      <c r="E4197" t="s">
        <v>329</v>
      </c>
      <c r="F4197">
        <v>784</v>
      </c>
      <c r="G4197">
        <v>533</v>
      </c>
      <c r="H4197">
        <v>11</v>
      </c>
      <c r="I4197">
        <v>522</v>
      </c>
      <c r="J4197">
        <v>60</v>
      </c>
      <c r="M4197">
        <v>137</v>
      </c>
      <c r="N4197">
        <v>105</v>
      </c>
      <c r="P4197">
        <v>154</v>
      </c>
      <c r="S4197">
        <v>66</v>
      </c>
    </row>
    <row r="4198" spans="1:16" ht="15">
      <c r="A4198" t="s">
        <v>24</v>
      </c>
      <c r="C4198" t="s">
        <v>30</v>
      </c>
      <c r="D4198">
        <v>62</v>
      </c>
      <c r="E4198" t="s">
        <v>330</v>
      </c>
      <c r="F4198">
        <v>517</v>
      </c>
      <c r="G4198">
        <v>367</v>
      </c>
      <c r="H4198">
        <v>9</v>
      </c>
      <c r="I4198">
        <v>358</v>
      </c>
      <c r="J4198">
        <v>65</v>
      </c>
      <c r="M4198">
        <v>183</v>
      </c>
      <c r="P4198">
        <v>110</v>
      </c>
    </row>
    <row r="4199" spans="1:16" ht="15">
      <c r="A4199" t="s">
        <v>24</v>
      </c>
      <c r="C4199" t="s">
        <v>30</v>
      </c>
      <c r="D4199">
        <v>62</v>
      </c>
      <c r="E4199" t="s">
        <v>331</v>
      </c>
      <c r="F4199">
        <v>473</v>
      </c>
      <c r="G4199">
        <v>273</v>
      </c>
      <c r="H4199">
        <v>13</v>
      </c>
      <c r="I4199">
        <v>260</v>
      </c>
      <c r="J4199">
        <v>96</v>
      </c>
      <c r="N4199">
        <v>87</v>
      </c>
      <c r="P4199">
        <v>77</v>
      </c>
    </row>
    <row r="4200" spans="1:13" ht="15">
      <c r="A4200" t="s">
        <v>24</v>
      </c>
      <c r="C4200" t="s">
        <v>30</v>
      </c>
      <c r="D4200">
        <v>62</v>
      </c>
      <c r="E4200" t="s">
        <v>333</v>
      </c>
      <c r="F4200">
        <v>130</v>
      </c>
      <c r="G4200">
        <v>79</v>
      </c>
      <c r="H4200">
        <v>2</v>
      </c>
      <c r="I4200">
        <v>77</v>
      </c>
      <c r="J4200">
        <v>47</v>
      </c>
      <c r="M4200">
        <v>30</v>
      </c>
    </row>
    <row r="4201" spans="1:16" ht="15">
      <c r="A4201" t="s">
        <v>24</v>
      </c>
      <c r="C4201" t="s">
        <v>30</v>
      </c>
      <c r="D4201">
        <v>62</v>
      </c>
      <c r="E4201" t="s">
        <v>342</v>
      </c>
      <c r="F4201">
        <v>118</v>
      </c>
      <c r="G4201">
        <v>81</v>
      </c>
      <c r="H4201">
        <v>2</v>
      </c>
      <c r="I4201">
        <v>79</v>
      </c>
      <c r="P4201">
        <v>79</v>
      </c>
    </row>
    <row r="4202" spans="1:9" ht="15">
      <c r="A4202" t="s">
        <v>24</v>
      </c>
      <c r="C4202" t="s">
        <v>30</v>
      </c>
      <c r="D4202">
        <v>62</v>
      </c>
      <c r="E4202" t="s">
        <v>343</v>
      </c>
      <c r="F4202">
        <v>0</v>
      </c>
      <c r="G4202">
        <v>0</v>
      </c>
      <c r="H4202">
        <v>0</v>
      </c>
      <c r="I4202">
        <v>0</v>
      </c>
    </row>
    <row r="4203" spans="1:16" ht="15">
      <c r="A4203" t="s">
        <v>24</v>
      </c>
      <c r="C4203" t="s">
        <v>30</v>
      </c>
      <c r="D4203">
        <v>62</v>
      </c>
      <c r="E4203" t="s">
        <v>399</v>
      </c>
      <c r="F4203">
        <v>899</v>
      </c>
      <c r="G4203">
        <v>661</v>
      </c>
      <c r="H4203">
        <v>40</v>
      </c>
      <c r="I4203">
        <v>621</v>
      </c>
      <c r="M4203">
        <v>226</v>
      </c>
      <c r="N4203">
        <v>101</v>
      </c>
      <c r="P4203">
        <v>294</v>
      </c>
    </row>
    <row r="4204" spans="1:16" ht="15">
      <c r="A4204" t="s">
        <v>24</v>
      </c>
      <c r="C4204" t="s">
        <v>30</v>
      </c>
      <c r="D4204">
        <v>62</v>
      </c>
      <c r="E4204" t="s">
        <v>400</v>
      </c>
      <c r="F4204">
        <v>225</v>
      </c>
      <c r="G4204">
        <v>142</v>
      </c>
      <c r="H4204">
        <v>18</v>
      </c>
      <c r="I4204">
        <v>124</v>
      </c>
      <c r="P4204">
        <v>124</v>
      </c>
    </row>
    <row r="4205" spans="1:16" ht="15">
      <c r="A4205" t="s">
        <v>24</v>
      </c>
      <c r="C4205" t="s">
        <v>30</v>
      </c>
      <c r="D4205">
        <v>62</v>
      </c>
      <c r="E4205" t="s">
        <v>419</v>
      </c>
      <c r="F4205">
        <v>82</v>
      </c>
      <c r="G4205">
        <v>77</v>
      </c>
      <c r="H4205">
        <v>2</v>
      </c>
      <c r="I4205">
        <v>75</v>
      </c>
      <c r="N4205">
        <v>41</v>
      </c>
      <c r="P4205">
        <v>34</v>
      </c>
    </row>
    <row r="4206" spans="1:18" ht="15">
      <c r="A4206" t="s">
        <v>24</v>
      </c>
      <c r="C4206" t="s">
        <v>30</v>
      </c>
      <c r="D4206">
        <v>62</v>
      </c>
      <c r="E4206" t="s">
        <v>442</v>
      </c>
      <c r="F4206">
        <v>449</v>
      </c>
      <c r="G4206">
        <v>296</v>
      </c>
      <c r="H4206">
        <v>6</v>
      </c>
      <c r="I4206">
        <v>290</v>
      </c>
      <c r="M4206">
        <v>135</v>
      </c>
      <c r="P4206">
        <v>143</v>
      </c>
      <c r="R4206">
        <v>12</v>
      </c>
    </row>
    <row r="4207" spans="1:16" ht="15">
      <c r="A4207" t="s">
        <v>24</v>
      </c>
      <c r="C4207" t="s">
        <v>30</v>
      </c>
      <c r="D4207">
        <v>62</v>
      </c>
      <c r="E4207" t="s">
        <v>443</v>
      </c>
      <c r="F4207">
        <v>507</v>
      </c>
      <c r="G4207">
        <v>263</v>
      </c>
      <c r="H4207">
        <v>20</v>
      </c>
      <c r="I4207">
        <v>243</v>
      </c>
      <c r="M4207">
        <v>120</v>
      </c>
      <c r="P4207">
        <v>123</v>
      </c>
    </row>
    <row r="4208" spans="1:16" ht="15">
      <c r="A4208" t="s">
        <v>24</v>
      </c>
      <c r="C4208" t="s">
        <v>30</v>
      </c>
      <c r="D4208">
        <v>62</v>
      </c>
      <c r="E4208" t="s">
        <v>456</v>
      </c>
      <c r="F4208">
        <v>244</v>
      </c>
      <c r="G4208">
        <v>175</v>
      </c>
      <c r="H4208">
        <v>22</v>
      </c>
      <c r="I4208">
        <v>153</v>
      </c>
      <c r="P4208">
        <v>153</v>
      </c>
    </row>
    <row r="4209" spans="1:18" ht="15">
      <c r="A4209" t="s">
        <v>24</v>
      </c>
      <c r="C4209" t="s">
        <v>30</v>
      </c>
      <c r="D4209">
        <v>62</v>
      </c>
      <c r="E4209" t="s">
        <v>636</v>
      </c>
      <c r="F4209">
        <v>1502</v>
      </c>
      <c r="G4209">
        <v>995</v>
      </c>
      <c r="H4209">
        <v>21</v>
      </c>
      <c r="I4209">
        <v>974</v>
      </c>
      <c r="J4209">
        <v>74</v>
      </c>
      <c r="M4209">
        <v>306</v>
      </c>
      <c r="P4209">
        <v>422</v>
      </c>
      <c r="R4209">
        <v>172</v>
      </c>
    </row>
    <row r="4210" spans="1:18" ht="15">
      <c r="A4210" t="s">
        <v>24</v>
      </c>
      <c r="C4210" t="s">
        <v>30</v>
      </c>
      <c r="D4210">
        <v>62</v>
      </c>
      <c r="E4210" t="s">
        <v>637</v>
      </c>
      <c r="F4210">
        <v>311</v>
      </c>
      <c r="G4210">
        <v>241</v>
      </c>
      <c r="H4210">
        <v>4</v>
      </c>
      <c r="I4210">
        <v>237</v>
      </c>
      <c r="J4210">
        <v>26</v>
      </c>
      <c r="K4210">
        <v>40</v>
      </c>
      <c r="M4210">
        <v>44</v>
      </c>
      <c r="P4210">
        <v>104</v>
      </c>
      <c r="R4210">
        <v>23</v>
      </c>
    </row>
    <row r="4211" spans="1:16" ht="15">
      <c r="A4211" t="s">
        <v>24</v>
      </c>
      <c r="C4211" t="s">
        <v>30</v>
      </c>
      <c r="D4211">
        <v>62</v>
      </c>
      <c r="E4211" t="s">
        <v>638</v>
      </c>
      <c r="F4211">
        <v>91</v>
      </c>
      <c r="G4211">
        <v>83</v>
      </c>
      <c r="H4211">
        <v>5</v>
      </c>
      <c r="I4211">
        <v>78</v>
      </c>
      <c r="J4211">
        <v>21</v>
      </c>
      <c r="M4211">
        <v>46</v>
      </c>
      <c r="P4211">
        <v>11</v>
      </c>
    </row>
    <row r="4212" spans="1:13" ht="15">
      <c r="A4212" t="s">
        <v>24</v>
      </c>
      <c r="C4212" t="s">
        <v>30</v>
      </c>
      <c r="D4212">
        <v>62</v>
      </c>
      <c r="E4212" t="s">
        <v>639</v>
      </c>
      <c r="F4212">
        <v>93</v>
      </c>
      <c r="G4212">
        <v>57</v>
      </c>
      <c r="H4212">
        <v>2</v>
      </c>
      <c r="I4212">
        <v>55</v>
      </c>
      <c r="M4212">
        <v>55</v>
      </c>
    </row>
    <row r="4213" spans="1:13" ht="15">
      <c r="A4213" t="s">
        <v>24</v>
      </c>
      <c r="C4213" t="s">
        <v>30</v>
      </c>
      <c r="D4213">
        <v>62</v>
      </c>
      <c r="E4213" t="s">
        <v>680</v>
      </c>
      <c r="F4213">
        <v>311</v>
      </c>
      <c r="G4213">
        <v>131</v>
      </c>
      <c r="H4213">
        <v>7</v>
      </c>
      <c r="I4213">
        <v>124</v>
      </c>
      <c r="M4213">
        <v>124</v>
      </c>
    </row>
    <row r="4214" spans="1:18" ht="15">
      <c r="A4214" t="s">
        <v>24</v>
      </c>
      <c r="C4214" t="s">
        <v>30</v>
      </c>
      <c r="D4214">
        <v>62</v>
      </c>
      <c r="E4214" t="s">
        <v>962</v>
      </c>
      <c r="F4214">
        <v>263</v>
      </c>
      <c r="G4214">
        <v>221</v>
      </c>
      <c r="H4214">
        <v>1</v>
      </c>
      <c r="I4214">
        <v>220</v>
      </c>
      <c r="M4214">
        <v>37</v>
      </c>
      <c r="P4214">
        <v>87</v>
      </c>
      <c r="R4214">
        <v>96</v>
      </c>
    </row>
    <row r="4215" spans="1:20" ht="15">
      <c r="A4215" t="s">
        <v>24</v>
      </c>
      <c r="C4215" t="s">
        <v>30</v>
      </c>
      <c r="D4215">
        <v>62</v>
      </c>
      <c r="E4215" t="s">
        <v>1198</v>
      </c>
      <c r="F4215">
        <v>6679</v>
      </c>
      <c r="G4215">
        <v>3518</v>
      </c>
      <c r="H4215">
        <v>84</v>
      </c>
      <c r="I4215">
        <v>3434</v>
      </c>
      <c r="J4215">
        <v>24639</v>
      </c>
      <c r="K4215">
        <v>4133</v>
      </c>
      <c r="L4215">
        <v>584</v>
      </c>
      <c r="M4215">
        <v>30855</v>
      </c>
      <c r="N4215">
        <v>8405</v>
      </c>
      <c r="O4215">
        <v>702</v>
      </c>
      <c r="P4215">
        <v>20481</v>
      </c>
      <c r="Q4215">
        <v>1751</v>
      </c>
      <c r="R4215">
        <v>2630</v>
      </c>
      <c r="S4215">
        <v>9325</v>
      </c>
      <c r="T4215">
        <v>2477</v>
      </c>
    </row>
    <row r="4216" spans="1:18" ht="15">
      <c r="A4216" t="s">
        <v>24</v>
      </c>
      <c r="C4216" t="s">
        <v>30</v>
      </c>
      <c r="D4216">
        <v>62</v>
      </c>
      <c r="E4216" t="s">
        <v>1663</v>
      </c>
      <c r="F4216">
        <v>7314</v>
      </c>
      <c r="G4216">
        <v>3383</v>
      </c>
      <c r="H4216">
        <v>99</v>
      </c>
      <c r="I4216">
        <v>3284</v>
      </c>
      <c r="J4216">
        <v>1339</v>
      </c>
      <c r="M4216">
        <v>831</v>
      </c>
      <c r="P4216">
        <v>630</v>
      </c>
      <c r="R4216">
        <v>484</v>
      </c>
    </row>
    <row r="4217" spans="1:14" ht="15">
      <c r="A4217" t="s">
        <v>24</v>
      </c>
      <c r="C4217" t="s">
        <v>30</v>
      </c>
      <c r="D4217">
        <v>62</v>
      </c>
      <c r="E4217" t="s">
        <v>1733</v>
      </c>
      <c r="F4217">
        <v>85</v>
      </c>
      <c r="G4217">
        <v>73</v>
      </c>
      <c r="H4217">
        <v>5</v>
      </c>
      <c r="I4217">
        <v>68</v>
      </c>
      <c r="M4217">
        <v>44</v>
      </c>
      <c r="N4217">
        <v>24</v>
      </c>
    </row>
    <row r="4218" spans="1:16" ht="15">
      <c r="A4218" t="s">
        <v>24</v>
      </c>
      <c r="C4218" t="s">
        <v>30</v>
      </c>
      <c r="D4218">
        <v>62</v>
      </c>
      <c r="E4218" t="s">
        <v>1739</v>
      </c>
      <c r="F4218">
        <v>99</v>
      </c>
      <c r="G4218">
        <v>88</v>
      </c>
      <c r="H4218">
        <v>9</v>
      </c>
      <c r="I4218">
        <v>79</v>
      </c>
      <c r="P4218">
        <v>79</v>
      </c>
    </row>
    <row r="4219" spans="1:16" ht="15">
      <c r="A4219" t="s">
        <v>24</v>
      </c>
      <c r="C4219" t="s">
        <v>30</v>
      </c>
      <c r="D4219">
        <v>62</v>
      </c>
      <c r="E4219" t="s">
        <v>1744</v>
      </c>
      <c r="F4219">
        <v>237</v>
      </c>
      <c r="G4219">
        <v>177</v>
      </c>
      <c r="H4219">
        <v>35</v>
      </c>
      <c r="I4219">
        <v>142</v>
      </c>
      <c r="P4219">
        <v>142</v>
      </c>
    </row>
    <row r="4220" spans="1:16" ht="15">
      <c r="A4220" t="s">
        <v>24</v>
      </c>
      <c r="C4220" t="s">
        <v>30</v>
      </c>
      <c r="D4220">
        <v>62</v>
      </c>
      <c r="E4220" t="s">
        <v>2413</v>
      </c>
      <c r="F4220">
        <v>85</v>
      </c>
      <c r="G4220">
        <v>54</v>
      </c>
      <c r="H4220">
        <v>3</v>
      </c>
      <c r="I4220">
        <v>51</v>
      </c>
      <c r="P4220">
        <v>51</v>
      </c>
    </row>
    <row r="4221" spans="1:16" ht="15">
      <c r="A4221" t="s">
        <v>24</v>
      </c>
      <c r="C4221" t="s">
        <v>30</v>
      </c>
      <c r="D4221">
        <v>62</v>
      </c>
      <c r="E4221" t="s">
        <v>2567</v>
      </c>
      <c r="F4221">
        <v>95</v>
      </c>
      <c r="G4221">
        <v>83</v>
      </c>
      <c r="H4221">
        <v>7</v>
      </c>
      <c r="I4221">
        <v>76</v>
      </c>
      <c r="M4221">
        <v>28</v>
      </c>
      <c r="P4221">
        <v>48</v>
      </c>
    </row>
    <row r="4222" spans="1:16" ht="15">
      <c r="A4222" t="s">
        <v>24</v>
      </c>
      <c r="C4222" t="s">
        <v>30</v>
      </c>
      <c r="D4222">
        <v>62</v>
      </c>
      <c r="E4222" t="s">
        <v>2895</v>
      </c>
      <c r="F4222">
        <v>98</v>
      </c>
      <c r="G4222">
        <v>79</v>
      </c>
      <c r="H4222">
        <v>3</v>
      </c>
      <c r="I4222">
        <v>76</v>
      </c>
      <c r="P4222">
        <v>76</v>
      </c>
    </row>
    <row r="4223" spans="1:16" ht="15">
      <c r="A4223" t="s">
        <v>24</v>
      </c>
      <c r="C4223" t="s">
        <v>30</v>
      </c>
      <c r="D4223">
        <v>62</v>
      </c>
      <c r="E4223" t="s">
        <v>2896</v>
      </c>
      <c r="F4223">
        <v>159</v>
      </c>
      <c r="G4223">
        <v>141</v>
      </c>
      <c r="H4223">
        <v>8</v>
      </c>
      <c r="I4223">
        <v>133</v>
      </c>
      <c r="J4223">
        <v>54</v>
      </c>
      <c r="P4223">
        <v>79</v>
      </c>
    </row>
    <row r="4224" spans="1:19" ht="15">
      <c r="A4224" t="s">
        <v>24</v>
      </c>
      <c r="C4224" t="s">
        <v>30</v>
      </c>
      <c r="D4224">
        <v>62</v>
      </c>
      <c r="E4224" t="s">
        <v>2897</v>
      </c>
      <c r="F4224">
        <v>130</v>
      </c>
      <c r="G4224">
        <v>90</v>
      </c>
      <c r="H4224">
        <v>16</v>
      </c>
      <c r="I4224">
        <v>74</v>
      </c>
      <c r="S4224">
        <v>74</v>
      </c>
    </row>
    <row r="4225" spans="1:16" ht="15">
      <c r="A4225" t="s">
        <v>24</v>
      </c>
      <c r="C4225" t="s">
        <v>30</v>
      </c>
      <c r="D4225">
        <v>62</v>
      </c>
      <c r="E4225" t="s">
        <v>2923</v>
      </c>
      <c r="F4225">
        <v>139</v>
      </c>
      <c r="G4225">
        <v>116</v>
      </c>
      <c r="H4225">
        <v>3</v>
      </c>
      <c r="I4225">
        <v>113</v>
      </c>
      <c r="M4225">
        <v>42</v>
      </c>
      <c r="P4225">
        <v>71</v>
      </c>
    </row>
    <row r="4226" spans="1:9" ht="15">
      <c r="A4226" t="s">
        <v>24</v>
      </c>
      <c r="C4226" t="s">
        <v>30</v>
      </c>
      <c r="D4226">
        <v>62</v>
      </c>
      <c r="E4226" t="s">
        <v>2951</v>
      </c>
      <c r="F4226">
        <v>0</v>
      </c>
      <c r="G4226">
        <v>0</v>
      </c>
      <c r="H4226">
        <v>0</v>
      </c>
      <c r="I4226">
        <v>0</v>
      </c>
    </row>
    <row r="4227" spans="1:16" ht="15">
      <c r="A4227" t="s">
        <v>24</v>
      </c>
      <c r="C4227" t="s">
        <v>30</v>
      </c>
      <c r="D4227">
        <v>62</v>
      </c>
      <c r="E4227" t="s">
        <v>2953</v>
      </c>
      <c r="F4227">
        <v>115</v>
      </c>
      <c r="G4227">
        <v>101</v>
      </c>
      <c r="H4227">
        <v>9</v>
      </c>
      <c r="I4227">
        <v>92</v>
      </c>
      <c r="P4227">
        <v>92</v>
      </c>
    </row>
    <row r="4228" spans="1:16" ht="15">
      <c r="A4228" t="s">
        <v>24</v>
      </c>
      <c r="C4228" t="s">
        <v>30</v>
      </c>
      <c r="D4228">
        <v>62</v>
      </c>
      <c r="E4228" t="s">
        <v>3008</v>
      </c>
      <c r="F4228">
        <v>72</v>
      </c>
      <c r="G4228">
        <v>60</v>
      </c>
      <c r="H4228">
        <v>5</v>
      </c>
      <c r="I4228">
        <v>55</v>
      </c>
      <c r="P4228">
        <v>55</v>
      </c>
    </row>
    <row r="4229" spans="1:18" ht="15">
      <c r="A4229" t="s">
        <v>24</v>
      </c>
      <c r="C4229" t="s">
        <v>30</v>
      </c>
      <c r="D4229">
        <v>62</v>
      </c>
      <c r="E4229" t="s">
        <v>3155</v>
      </c>
      <c r="F4229">
        <v>562</v>
      </c>
      <c r="G4229">
        <v>358</v>
      </c>
      <c r="H4229">
        <v>17</v>
      </c>
      <c r="I4229">
        <v>341</v>
      </c>
      <c r="J4229">
        <v>154</v>
      </c>
      <c r="K4229">
        <v>5</v>
      </c>
      <c r="M4229">
        <v>172</v>
      </c>
      <c r="N4229">
        <v>3</v>
      </c>
      <c r="P4229">
        <v>5</v>
      </c>
      <c r="R4229">
        <v>2</v>
      </c>
    </row>
    <row r="4230" spans="1:16" ht="15">
      <c r="A4230" t="s">
        <v>24</v>
      </c>
      <c r="C4230" t="s">
        <v>30</v>
      </c>
      <c r="D4230">
        <v>62</v>
      </c>
      <c r="E4230" t="s">
        <v>3160</v>
      </c>
      <c r="F4230">
        <v>65</v>
      </c>
      <c r="G4230">
        <v>60</v>
      </c>
      <c r="H4230">
        <v>2</v>
      </c>
      <c r="I4230">
        <v>58</v>
      </c>
      <c r="M4230">
        <v>33</v>
      </c>
      <c r="P4230">
        <v>25</v>
      </c>
    </row>
    <row r="4231" spans="1:9" ht="15">
      <c r="A4231" t="s">
        <v>24</v>
      </c>
      <c r="C4231" t="s">
        <v>30</v>
      </c>
      <c r="D4231">
        <v>62</v>
      </c>
      <c r="E4231" t="s">
        <v>3273</v>
      </c>
      <c r="F4231">
        <v>0</v>
      </c>
      <c r="G4231">
        <v>0</v>
      </c>
      <c r="H4231">
        <v>0</v>
      </c>
      <c r="I4231">
        <v>0</v>
      </c>
    </row>
    <row r="4232" spans="1:9" ht="15">
      <c r="A4232" t="s">
        <v>24</v>
      </c>
      <c r="C4232" t="s">
        <v>30</v>
      </c>
      <c r="D4232">
        <v>62</v>
      </c>
      <c r="E4232" t="s">
        <v>3283</v>
      </c>
      <c r="F4232">
        <v>0</v>
      </c>
      <c r="G4232">
        <v>0</v>
      </c>
      <c r="H4232">
        <v>0</v>
      </c>
      <c r="I4232">
        <v>0</v>
      </c>
    </row>
    <row r="4233" spans="1:9" ht="15">
      <c r="A4233" t="s">
        <v>24</v>
      </c>
      <c r="C4233" t="s">
        <v>30</v>
      </c>
      <c r="D4233">
        <v>62</v>
      </c>
      <c r="E4233" t="s">
        <v>3290</v>
      </c>
      <c r="F4233">
        <v>0</v>
      </c>
      <c r="G4233">
        <v>0</v>
      </c>
      <c r="H4233">
        <v>0</v>
      </c>
      <c r="I4233">
        <v>0</v>
      </c>
    </row>
    <row r="4234" spans="1:19" ht="15">
      <c r="A4234" t="s">
        <v>24</v>
      </c>
      <c r="C4234" t="s">
        <v>30</v>
      </c>
      <c r="D4234">
        <v>62</v>
      </c>
      <c r="E4234" t="s">
        <v>3376</v>
      </c>
      <c r="F4234">
        <v>148</v>
      </c>
      <c r="G4234">
        <v>132</v>
      </c>
      <c r="H4234">
        <v>1</v>
      </c>
      <c r="I4234">
        <v>131</v>
      </c>
      <c r="M4234">
        <v>48</v>
      </c>
      <c r="P4234">
        <v>42</v>
      </c>
      <c r="S4234">
        <v>41</v>
      </c>
    </row>
    <row r="4235" spans="1:19" ht="15">
      <c r="A4235" t="s">
        <v>24</v>
      </c>
      <c r="C4235" t="s">
        <v>30</v>
      </c>
      <c r="D4235">
        <v>62</v>
      </c>
      <c r="E4235" t="s">
        <v>3394</v>
      </c>
      <c r="F4235">
        <v>78</v>
      </c>
      <c r="G4235">
        <v>70</v>
      </c>
      <c r="H4235">
        <v>0</v>
      </c>
      <c r="I4235">
        <v>70</v>
      </c>
      <c r="R4235">
        <v>26</v>
      </c>
      <c r="S4235">
        <v>44</v>
      </c>
    </row>
    <row r="4236" spans="1:19" ht="15">
      <c r="A4236" t="s">
        <v>24</v>
      </c>
      <c r="C4236" t="s">
        <v>30</v>
      </c>
      <c r="D4236">
        <v>62</v>
      </c>
      <c r="E4236" t="s">
        <v>3395</v>
      </c>
      <c r="F4236">
        <v>75</v>
      </c>
      <c r="G4236">
        <v>57</v>
      </c>
      <c r="H4236">
        <v>0</v>
      </c>
      <c r="I4236">
        <v>57</v>
      </c>
      <c r="S4236">
        <v>57</v>
      </c>
    </row>
    <row r="4237" spans="1:16" ht="15">
      <c r="A4237" t="s">
        <v>24</v>
      </c>
      <c r="C4237" t="s">
        <v>30</v>
      </c>
      <c r="D4237">
        <v>62</v>
      </c>
      <c r="E4237" t="s">
        <v>3414</v>
      </c>
      <c r="F4237">
        <v>72</v>
      </c>
      <c r="G4237">
        <v>50</v>
      </c>
      <c r="H4237">
        <v>10</v>
      </c>
      <c r="I4237">
        <v>40</v>
      </c>
      <c r="P4237">
        <v>40</v>
      </c>
    </row>
    <row r="4238" spans="1:16" ht="15">
      <c r="A4238" t="s">
        <v>24</v>
      </c>
      <c r="C4238" t="s">
        <v>30</v>
      </c>
      <c r="D4238">
        <v>62</v>
      </c>
      <c r="E4238" t="s">
        <v>3415</v>
      </c>
      <c r="F4238">
        <v>62</v>
      </c>
      <c r="G4238">
        <v>56</v>
      </c>
      <c r="H4238">
        <v>6</v>
      </c>
      <c r="I4238">
        <v>50</v>
      </c>
      <c r="P4238">
        <v>50</v>
      </c>
    </row>
    <row r="4239" spans="1:16" ht="15">
      <c r="A4239" t="s">
        <v>24</v>
      </c>
      <c r="C4239" t="s">
        <v>30</v>
      </c>
      <c r="D4239">
        <v>62</v>
      </c>
      <c r="E4239" t="s">
        <v>3418</v>
      </c>
      <c r="F4239">
        <v>317</v>
      </c>
      <c r="G4239">
        <v>187</v>
      </c>
      <c r="H4239">
        <v>0</v>
      </c>
      <c r="I4239">
        <v>187</v>
      </c>
      <c r="M4239">
        <v>67</v>
      </c>
      <c r="N4239">
        <v>92</v>
      </c>
      <c r="P4239">
        <v>28</v>
      </c>
    </row>
    <row r="4240" spans="1:19" ht="15">
      <c r="A4240" t="s">
        <v>24</v>
      </c>
      <c r="C4240" t="s">
        <v>30</v>
      </c>
      <c r="D4240">
        <v>62</v>
      </c>
      <c r="E4240" t="s">
        <v>3426</v>
      </c>
      <c r="F4240">
        <v>778</v>
      </c>
      <c r="G4240">
        <v>475</v>
      </c>
      <c r="H4240">
        <v>17</v>
      </c>
      <c r="I4240">
        <v>458</v>
      </c>
      <c r="M4240">
        <v>126</v>
      </c>
      <c r="P4240">
        <v>261</v>
      </c>
      <c r="S4240">
        <v>71</v>
      </c>
    </row>
    <row r="4241" spans="1:16" ht="15">
      <c r="A4241" t="s">
        <v>24</v>
      </c>
      <c r="C4241" t="s">
        <v>30</v>
      </c>
      <c r="D4241">
        <v>62</v>
      </c>
      <c r="E4241" t="s">
        <v>3427</v>
      </c>
      <c r="F4241">
        <v>289</v>
      </c>
      <c r="G4241">
        <v>236</v>
      </c>
      <c r="H4241">
        <v>16</v>
      </c>
      <c r="I4241">
        <v>220</v>
      </c>
      <c r="M4241">
        <v>124</v>
      </c>
      <c r="P4241">
        <v>96</v>
      </c>
    </row>
    <row r="4242" spans="1:13" ht="15">
      <c r="A4242" t="s">
        <v>24</v>
      </c>
      <c r="C4242" t="s">
        <v>30</v>
      </c>
      <c r="D4242">
        <v>62</v>
      </c>
      <c r="E4242" t="s">
        <v>3435</v>
      </c>
      <c r="F4242">
        <v>108</v>
      </c>
      <c r="G4242">
        <v>88</v>
      </c>
      <c r="H4242">
        <v>9</v>
      </c>
      <c r="I4242">
        <v>79</v>
      </c>
      <c r="J4242">
        <v>20</v>
      </c>
      <c r="M4242">
        <v>59</v>
      </c>
    </row>
    <row r="4243" spans="1:16" ht="15">
      <c r="A4243" t="s">
        <v>24</v>
      </c>
      <c r="C4243" t="s">
        <v>30</v>
      </c>
      <c r="D4243">
        <v>62</v>
      </c>
      <c r="E4243" t="s">
        <v>3436</v>
      </c>
      <c r="F4243">
        <v>49</v>
      </c>
      <c r="G4243">
        <v>37</v>
      </c>
      <c r="H4243">
        <v>1</v>
      </c>
      <c r="I4243">
        <v>36</v>
      </c>
      <c r="M4243">
        <v>18</v>
      </c>
      <c r="P4243">
        <v>18</v>
      </c>
    </row>
    <row r="4244" spans="1:13" ht="15">
      <c r="A4244" t="s">
        <v>24</v>
      </c>
      <c r="C4244" t="s">
        <v>30</v>
      </c>
      <c r="D4244">
        <v>62</v>
      </c>
      <c r="E4244" t="s">
        <v>3437</v>
      </c>
      <c r="F4244">
        <v>114</v>
      </c>
      <c r="G4244">
        <v>81</v>
      </c>
      <c r="H4244">
        <v>12</v>
      </c>
      <c r="I4244">
        <v>69</v>
      </c>
      <c r="M4244">
        <v>69</v>
      </c>
    </row>
    <row r="4245" spans="1:13" ht="15">
      <c r="A4245" t="s">
        <v>24</v>
      </c>
      <c r="C4245" t="s">
        <v>30</v>
      </c>
      <c r="D4245">
        <v>62</v>
      </c>
      <c r="E4245" t="s">
        <v>3445</v>
      </c>
      <c r="F4245">
        <v>136</v>
      </c>
      <c r="G4245">
        <v>85</v>
      </c>
      <c r="H4245">
        <v>3</v>
      </c>
      <c r="I4245">
        <v>82</v>
      </c>
      <c r="M4245">
        <v>82</v>
      </c>
    </row>
    <row r="4246" spans="1:13" ht="15">
      <c r="A4246" t="s">
        <v>24</v>
      </c>
      <c r="C4246" t="s">
        <v>30</v>
      </c>
      <c r="D4246">
        <v>62</v>
      </c>
      <c r="E4246" t="s">
        <v>3482</v>
      </c>
      <c r="F4246">
        <v>143</v>
      </c>
      <c r="G4246">
        <v>118</v>
      </c>
      <c r="H4246">
        <v>12</v>
      </c>
      <c r="I4246">
        <v>106</v>
      </c>
      <c r="M4246">
        <v>106</v>
      </c>
    </row>
    <row r="4247" spans="1:18" ht="15">
      <c r="A4247" t="s">
        <v>24</v>
      </c>
      <c r="C4247" t="s">
        <v>30</v>
      </c>
      <c r="D4247">
        <v>62</v>
      </c>
      <c r="E4247" t="s">
        <v>3730</v>
      </c>
      <c r="F4247">
        <v>378</v>
      </c>
      <c r="G4247">
        <v>334</v>
      </c>
      <c r="H4247">
        <v>8</v>
      </c>
      <c r="I4247">
        <v>326</v>
      </c>
      <c r="P4247">
        <v>142</v>
      </c>
      <c r="R4247">
        <v>184</v>
      </c>
    </row>
    <row r="4248" spans="1:16" ht="15">
      <c r="A4248" t="s">
        <v>24</v>
      </c>
      <c r="C4248" t="s">
        <v>30</v>
      </c>
      <c r="D4248">
        <v>62</v>
      </c>
      <c r="E4248" t="s">
        <v>3745</v>
      </c>
      <c r="F4248">
        <v>526</v>
      </c>
      <c r="G4248">
        <v>319</v>
      </c>
      <c r="H4248">
        <v>19</v>
      </c>
      <c r="I4248">
        <v>300</v>
      </c>
      <c r="J4248">
        <v>211</v>
      </c>
      <c r="P4248">
        <v>89</v>
      </c>
    </row>
    <row r="4249" spans="1:19" ht="15">
      <c r="A4249" t="s">
        <v>24</v>
      </c>
      <c r="C4249" t="s">
        <v>30</v>
      </c>
      <c r="D4249">
        <v>62</v>
      </c>
      <c r="E4249" t="s">
        <v>3750</v>
      </c>
      <c r="F4249">
        <v>78</v>
      </c>
      <c r="G4249">
        <v>49</v>
      </c>
      <c r="H4249">
        <v>1</v>
      </c>
      <c r="I4249">
        <v>48</v>
      </c>
      <c r="J4249">
        <v>1</v>
      </c>
      <c r="M4249">
        <v>34</v>
      </c>
      <c r="N4249">
        <v>1</v>
      </c>
      <c r="P4249">
        <v>9</v>
      </c>
      <c r="R4249">
        <v>1</v>
      </c>
      <c r="S4249">
        <v>2</v>
      </c>
    </row>
    <row r="4250" spans="1:16" ht="15">
      <c r="A4250" t="s">
        <v>24</v>
      </c>
      <c r="C4250" t="s">
        <v>30</v>
      </c>
      <c r="D4250">
        <v>62</v>
      </c>
      <c r="E4250" t="s">
        <v>3754</v>
      </c>
      <c r="F4250">
        <v>709</v>
      </c>
      <c r="G4250">
        <v>518</v>
      </c>
      <c r="H4250">
        <v>17</v>
      </c>
      <c r="I4250">
        <v>501</v>
      </c>
      <c r="J4250">
        <v>226</v>
      </c>
      <c r="P4250">
        <v>275</v>
      </c>
    </row>
    <row r="4251" spans="1:16" ht="15">
      <c r="A4251" t="s">
        <v>24</v>
      </c>
      <c r="C4251" t="s">
        <v>30</v>
      </c>
      <c r="D4251">
        <v>62</v>
      </c>
      <c r="E4251" t="s">
        <v>3755</v>
      </c>
      <c r="F4251">
        <v>208</v>
      </c>
      <c r="G4251">
        <v>191</v>
      </c>
      <c r="H4251">
        <v>8</v>
      </c>
      <c r="I4251">
        <v>183</v>
      </c>
      <c r="M4251">
        <v>40</v>
      </c>
      <c r="P4251">
        <v>143</v>
      </c>
    </row>
    <row r="4252" spans="1:13" ht="15">
      <c r="A4252" t="s">
        <v>24</v>
      </c>
      <c r="C4252" t="s">
        <v>30</v>
      </c>
      <c r="D4252">
        <v>62</v>
      </c>
      <c r="E4252" t="s">
        <v>3756</v>
      </c>
      <c r="F4252">
        <v>87</v>
      </c>
      <c r="G4252">
        <v>75</v>
      </c>
      <c r="H4252">
        <v>4</v>
      </c>
      <c r="I4252">
        <v>71</v>
      </c>
      <c r="J4252">
        <v>15</v>
      </c>
      <c r="M4252">
        <v>56</v>
      </c>
    </row>
    <row r="4253" spans="1:9" ht="15">
      <c r="A4253" t="s">
        <v>24</v>
      </c>
      <c r="C4253" t="s">
        <v>30</v>
      </c>
      <c r="D4253">
        <v>62</v>
      </c>
      <c r="E4253" t="s">
        <v>3783</v>
      </c>
      <c r="F4253">
        <v>0</v>
      </c>
      <c r="G4253">
        <v>0</v>
      </c>
      <c r="H4253">
        <v>0</v>
      </c>
      <c r="I4253">
        <v>0</v>
      </c>
    </row>
    <row r="4254" spans="1:16" ht="15">
      <c r="A4254" t="s">
        <v>24</v>
      </c>
      <c r="C4254" t="s">
        <v>30</v>
      </c>
      <c r="D4254">
        <v>62</v>
      </c>
      <c r="E4254" t="s">
        <v>3786</v>
      </c>
      <c r="F4254">
        <v>665</v>
      </c>
      <c r="G4254">
        <v>456</v>
      </c>
      <c r="H4254">
        <v>24</v>
      </c>
      <c r="I4254">
        <v>432</v>
      </c>
      <c r="M4254">
        <v>304</v>
      </c>
      <c r="P4254">
        <v>128</v>
      </c>
    </row>
    <row r="4255" spans="1:13" ht="15">
      <c r="A4255" t="s">
        <v>24</v>
      </c>
      <c r="C4255" t="s">
        <v>30</v>
      </c>
      <c r="D4255">
        <v>62</v>
      </c>
      <c r="E4255" t="s">
        <v>3793</v>
      </c>
      <c r="F4255">
        <v>313</v>
      </c>
      <c r="G4255">
        <v>210</v>
      </c>
      <c r="H4255">
        <v>30</v>
      </c>
      <c r="I4255">
        <v>180</v>
      </c>
      <c r="M4255">
        <v>180</v>
      </c>
    </row>
    <row r="4256" spans="1:13" ht="15">
      <c r="A4256" t="s">
        <v>24</v>
      </c>
      <c r="C4256" t="s">
        <v>30</v>
      </c>
      <c r="D4256">
        <v>62</v>
      </c>
      <c r="E4256" t="s">
        <v>3794</v>
      </c>
      <c r="F4256">
        <v>83</v>
      </c>
      <c r="G4256">
        <v>51</v>
      </c>
      <c r="H4256">
        <v>3</v>
      </c>
      <c r="I4256">
        <v>48</v>
      </c>
      <c r="M4256">
        <v>48</v>
      </c>
    </row>
    <row r="4257" spans="1:16" ht="15">
      <c r="A4257" t="s">
        <v>24</v>
      </c>
      <c r="C4257" t="s">
        <v>30</v>
      </c>
      <c r="D4257">
        <v>62</v>
      </c>
      <c r="E4257" t="s">
        <v>3820</v>
      </c>
      <c r="F4257">
        <v>101</v>
      </c>
      <c r="G4257">
        <v>76</v>
      </c>
      <c r="H4257">
        <v>8</v>
      </c>
      <c r="I4257">
        <v>68</v>
      </c>
      <c r="P4257">
        <v>68</v>
      </c>
    </row>
    <row r="4258" spans="1:16" ht="15">
      <c r="A4258" t="s">
        <v>24</v>
      </c>
      <c r="C4258" t="s">
        <v>30</v>
      </c>
      <c r="D4258">
        <v>62</v>
      </c>
      <c r="E4258" t="s">
        <v>3826</v>
      </c>
      <c r="F4258">
        <v>152</v>
      </c>
      <c r="G4258">
        <v>113</v>
      </c>
      <c r="H4258">
        <v>0</v>
      </c>
      <c r="I4258">
        <v>113</v>
      </c>
      <c r="N4258">
        <v>55</v>
      </c>
      <c r="P4258">
        <v>58</v>
      </c>
    </row>
    <row r="4259" spans="1:10" ht="15">
      <c r="A4259" t="s">
        <v>24</v>
      </c>
      <c r="C4259" t="s">
        <v>30</v>
      </c>
      <c r="D4259">
        <v>62</v>
      </c>
      <c r="E4259" t="s">
        <v>3827</v>
      </c>
      <c r="F4259">
        <v>166</v>
      </c>
      <c r="G4259">
        <v>106</v>
      </c>
      <c r="H4259">
        <v>6</v>
      </c>
      <c r="I4259">
        <v>100</v>
      </c>
      <c r="J4259">
        <v>100</v>
      </c>
    </row>
    <row r="4260" spans="1:16" ht="15">
      <c r="A4260" t="s">
        <v>24</v>
      </c>
      <c r="C4260" t="s">
        <v>30</v>
      </c>
      <c r="D4260">
        <v>62</v>
      </c>
      <c r="E4260" t="s">
        <v>3832</v>
      </c>
      <c r="F4260">
        <v>148</v>
      </c>
      <c r="G4260">
        <v>110</v>
      </c>
      <c r="H4260">
        <v>5</v>
      </c>
      <c r="I4260">
        <v>105</v>
      </c>
      <c r="P4260">
        <v>105</v>
      </c>
    </row>
    <row r="4261" spans="1:16" ht="15">
      <c r="A4261" t="s">
        <v>24</v>
      </c>
      <c r="C4261" t="s">
        <v>30</v>
      </c>
      <c r="D4261">
        <v>62</v>
      </c>
      <c r="E4261" t="s">
        <v>4197</v>
      </c>
      <c r="F4261">
        <v>150</v>
      </c>
      <c r="G4261">
        <v>142</v>
      </c>
      <c r="H4261">
        <v>1</v>
      </c>
      <c r="I4261">
        <v>141</v>
      </c>
      <c r="M4261">
        <v>68</v>
      </c>
      <c r="P4261">
        <v>73</v>
      </c>
    </row>
    <row r="4262" spans="1:13" ht="15">
      <c r="A4262" t="s">
        <v>24</v>
      </c>
      <c r="C4262" t="s">
        <v>30</v>
      </c>
      <c r="D4262">
        <v>62</v>
      </c>
      <c r="E4262" t="s">
        <v>4208</v>
      </c>
      <c r="F4262">
        <v>80</v>
      </c>
      <c r="G4262">
        <v>49</v>
      </c>
      <c r="H4262">
        <v>8</v>
      </c>
      <c r="I4262">
        <v>41</v>
      </c>
      <c r="M4262">
        <v>41</v>
      </c>
    </row>
    <row r="4263" spans="1:16" ht="15">
      <c r="A4263" t="s">
        <v>24</v>
      </c>
      <c r="C4263" t="s">
        <v>30</v>
      </c>
      <c r="D4263">
        <v>62</v>
      </c>
      <c r="E4263" t="s">
        <v>4217</v>
      </c>
      <c r="F4263">
        <v>61</v>
      </c>
      <c r="G4263">
        <v>53</v>
      </c>
      <c r="H4263">
        <v>6</v>
      </c>
      <c r="I4263">
        <v>47</v>
      </c>
      <c r="P4263">
        <v>47</v>
      </c>
    </row>
    <row r="4264" spans="1:16" ht="15">
      <c r="A4264" t="s">
        <v>24</v>
      </c>
      <c r="C4264" t="s">
        <v>30</v>
      </c>
      <c r="D4264">
        <v>62</v>
      </c>
      <c r="E4264" t="s">
        <v>4218</v>
      </c>
      <c r="F4264">
        <v>97</v>
      </c>
      <c r="G4264">
        <v>75</v>
      </c>
      <c r="H4264">
        <v>1</v>
      </c>
      <c r="I4264">
        <v>74</v>
      </c>
      <c r="P4264">
        <v>74</v>
      </c>
    </row>
    <row r="4265" spans="1:16" ht="15">
      <c r="A4265" t="s">
        <v>24</v>
      </c>
      <c r="C4265" t="s">
        <v>30</v>
      </c>
      <c r="D4265">
        <v>62</v>
      </c>
      <c r="E4265" t="s">
        <v>4238</v>
      </c>
      <c r="F4265">
        <v>181</v>
      </c>
      <c r="G4265">
        <v>132</v>
      </c>
      <c r="H4265">
        <v>4</v>
      </c>
      <c r="I4265">
        <v>128</v>
      </c>
      <c r="P4265">
        <v>128</v>
      </c>
    </row>
    <row r="4266" spans="1:16" ht="15">
      <c r="A4266" t="s">
        <v>24</v>
      </c>
      <c r="C4266" t="s">
        <v>30</v>
      </c>
      <c r="D4266">
        <v>62</v>
      </c>
      <c r="E4266" t="s">
        <v>4248</v>
      </c>
      <c r="F4266">
        <v>255</v>
      </c>
      <c r="G4266">
        <v>159</v>
      </c>
      <c r="H4266">
        <v>6</v>
      </c>
      <c r="I4266">
        <v>153</v>
      </c>
      <c r="M4266">
        <v>104</v>
      </c>
      <c r="P4266">
        <v>49</v>
      </c>
    </row>
    <row r="4267" spans="1:16" ht="15">
      <c r="A4267" t="s">
        <v>24</v>
      </c>
      <c r="C4267" t="s">
        <v>30</v>
      </c>
      <c r="D4267">
        <v>62</v>
      </c>
      <c r="E4267" t="s">
        <v>4256</v>
      </c>
      <c r="F4267">
        <v>78</v>
      </c>
      <c r="G4267">
        <v>61</v>
      </c>
      <c r="H4267">
        <v>3</v>
      </c>
      <c r="I4267">
        <v>58</v>
      </c>
      <c r="P4267">
        <v>58</v>
      </c>
    </row>
    <row r="4268" spans="1:16" ht="15">
      <c r="A4268" t="s">
        <v>24</v>
      </c>
      <c r="C4268" t="s">
        <v>30</v>
      </c>
      <c r="D4268">
        <v>62</v>
      </c>
      <c r="E4268" t="s">
        <v>4312</v>
      </c>
      <c r="F4268">
        <v>256</v>
      </c>
      <c r="G4268">
        <v>133</v>
      </c>
      <c r="H4268">
        <v>13</v>
      </c>
      <c r="I4268">
        <v>120</v>
      </c>
      <c r="P4268">
        <v>120</v>
      </c>
    </row>
    <row r="4269" spans="1:19" ht="15">
      <c r="A4269" t="s">
        <v>24</v>
      </c>
      <c r="C4269" t="s">
        <v>30</v>
      </c>
      <c r="D4269">
        <v>62</v>
      </c>
      <c r="E4269" t="s">
        <v>4331</v>
      </c>
      <c r="F4269">
        <v>58</v>
      </c>
      <c r="G4269">
        <v>52</v>
      </c>
      <c r="H4269">
        <v>1</v>
      </c>
      <c r="I4269">
        <v>51</v>
      </c>
      <c r="M4269">
        <v>28</v>
      </c>
      <c r="S4269">
        <v>23</v>
      </c>
    </row>
    <row r="4270" spans="1:13" ht="15">
      <c r="A4270" t="s">
        <v>24</v>
      </c>
      <c r="C4270" t="s">
        <v>30</v>
      </c>
      <c r="D4270">
        <v>62</v>
      </c>
      <c r="E4270" t="s">
        <v>4419</v>
      </c>
      <c r="F4270">
        <v>147</v>
      </c>
      <c r="G4270">
        <v>54</v>
      </c>
      <c r="H4270">
        <v>6</v>
      </c>
      <c r="I4270">
        <v>48</v>
      </c>
      <c r="M4270">
        <v>48</v>
      </c>
    </row>
    <row r="4271" spans="1:16" ht="15">
      <c r="A4271" t="s">
        <v>24</v>
      </c>
      <c r="C4271" t="s">
        <v>30</v>
      </c>
      <c r="D4271">
        <v>62</v>
      </c>
      <c r="E4271" t="s">
        <v>4434</v>
      </c>
      <c r="F4271">
        <v>215</v>
      </c>
      <c r="G4271">
        <v>130</v>
      </c>
      <c r="H4271">
        <v>10</v>
      </c>
      <c r="I4271">
        <v>120</v>
      </c>
      <c r="P4271">
        <v>120</v>
      </c>
    </row>
    <row r="4272" spans="1:16" ht="15">
      <c r="A4272" t="s">
        <v>24</v>
      </c>
      <c r="C4272" t="s">
        <v>30</v>
      </c>
      <c r="D4272">
        <v>62</v>
      </c>
      <c r="E4272" t="s">
        <v>4458</v>
      </c>
      <c r="F4272">
        <v>141</v>
      </c>
      <c r="G4272">
        <v>101</v>
      </c>
      <c r="H4272">
        <v>4</v>
      </c>
      <c r="I4272">
        <v>97</v>
      </c>
      <c r="K4272">
        <v>49</v>
      </c>
      <c r="P4272">
        <v>48</v>
      </c>
    </row>
    <row r="4273" spans="1:19" ht="15">
      <c r="A4273" t="s">
        <v>24</v>
      </c>
      <c r="C4273" t="s">
        <v>30</v>
      </c>
      <c r="D4273">
        <v>62</v>
      </c>
      <c r="E4273" t="s">
        <v>4459</v>
      </c>
      <c r="F4273">
        <v>166</v>
      </c>
      <c r="G4273">
        <v>120</v>
      </c>
      <c r="H4273">
        <v>3</v>
      </c>
      <c r="I4273">
        <v>117</v>
      </c>
      <c r="P4273">
        <v>77</v>
      </c>
      <c r="S4273">
        <v>40</v>
      </c>
    </row>
    <row r="4274" spans="1:14" ht="15">
      <c r="A4274" t="s">
        <v>24</v>
      </c>
      <c r="C4274" t="s">
        <v>30</v>
      </c>
      <c r="D4274">
        <v>62</v>
      </c>
      <c r="E4274" t="s">
        <v>4502</v>
      </c>
      <c r="F4274">
        <v>221</v>
      </c>
      <c r="G4274">
        <v>126</v>
      </c>
      <c r="H4274">
        <v>4</v>
      </c>
      <c r="I4274">
        <v>122</v>
      </c>
      <c r="N4274">
        <v>122</v>
      </c>
    </row>
    <row r="4275" spans="1:16" ht="15">
      <c r="A4275" t="s">
        <v>24</v>
      </c>
      <c r="C4275" t="s">
        <v>30</v>
      </c>
      <c r="D4275">
        <v>62</v>
      </c>
      <c r="E4275" t="s">
        <v>4620</v>
      </c>
      <c r="F4275">
        <v>342</v>
      </c>
      <c r="G4275">
        <v>268</v>
      </c>
      <c r="H4275">
        <v>5</v>
      </c>
      <c r="I4275">
        <v>263</v>
      </c>
      <c r="J4275">
        <v>109</v>
      </c>
      <c r="P4275">
        <v>154</v>
      </c>
    </row>
    <row r="4276" spans="1:16" ht="15">
      <c r="A4276" t="s">
        <v>24</v>
      </c>
      <c r="C4276" t="s">
        <v>30</v>
      </c>
      <c r="D4276">
        <v>62</v>
      </c>
      <c r="E4276" t="s">
        <v>4621</v>
      </c>
      <c r="F4276">
        <v>38</v>
      </c>
      <c r="G4276">
        <v>32</v>
      </c>
      <c r="H4276">
        <v>5</v>
      </c>
      <c r="I4276">
        <v>27</v>
      </c>
      <c r="P4276">
        <v>27</v>
      </c>
    </row>
    <row r="4277" spans="1:10" ht="15">
      <c r="A4277" t="s">
        <v>24</v>
      </c>
      <c r="C4277" t="s">
        <v>30</v>
      </c>
      <c r="D4277">
        <v>62</v>
      </c>
      <c r="E4277" t="s">
        <v>4622</v>
      </c>
      <c r="F4277">
        <v>89</v>
      </c>
      <c r="G4277">
        <v>72</v>
      </c>
      <c r="H4277">
        <v>4</v>
      </c>
      <c r="I4277">
        <v>68</v>
      </c>
      <c r="J4277">
        <v>68</v>
      </c>
    </row>
    <row r="4278" spans="1:16" ht="15">
      <c r="A4278" t="s">
        <v>24</v>
      </c>
      <c r="C4278" t="s">
        <v>30</v>
      </c>
      <c r="D4278">
        <v>62</v>
      </c>
      <c r="E4278" t="s">
        <v>4718</v>
      </c>
      <c r="F4278">
        <v>60</v>
      </c>
      <c r="G4278">
        <v>52</v>
      </c>
      <c r="H4278">
        <v>9</v>
      </c>
      <c r="I4278">
        <v>43</v>
      </c>
      <c r="P4278">
        <v>43</v>
      </c>
    </row>
    <row r="4279" spans="1:13" ht="15">
      <c r="A4279" t="s">
        <v>24</v>
      </c>
      <c r="C4279" t="s">
        <v>30</v>
      </c>
      <c r="D4279">
        <v>62</v>
      </c>
      <c r="E4279" t="s">
        <v>4825</v>
      </c>
      <c r="F4279">
        <v>81</v>
      </c>
      <c r="G4279">
        <v>59</v>
      </c>
      <c r="H4279">
        <v>21</v>
      </c>
      <c r="I4279">
        <v>38</v>
      </c>
      <c r="M4279">
        <v>38</v>
      </c>
    </row>
    <row r="4280" spans="1:13" ht="15">
      <c r="A4280" t="s">
        <v>24</v>
      </c>
      <c r="C4280" t="s">
        <v>30</v>
      </c>
      <c r="D4280">
        <v>62</v>
      </c>
      <c r="E4280" t="s">
        <v>4893</v>
      </c>
      <c r="F4280">
        <v>174</v>
      </c>
      <c r="G4280">
        <v>116</v>
      </c>
      <c r="H4280">
        <v>4</v>
      </c>
      <c r="I4280">
        <v>112</v>
      </c>
      <c r="M4280">
        <v>112</v>
      </c>
    </row>
    <row r="4281" spans="1:18" ht="15">
      <c r="A4281" t="s">
        <v>24</v>
      </c>
      <c r="C4281" t="s">
        <v>30</v>
      </c>
      <c r="D4281">
        <v>62</v>
      </c>
      <c r="E4281" t="s">
        <v>4928</v>
      </c>
      <c r="F4281">
        <v>135</v>
      </c>
      <c r="G4281">
        <v>119</v>
      </c>
      <c r="H4281">
        <v>3</v>
      </c>
      <c r="I4281">
        <v>116</v>
      </c>
      <c r="P4281">
        <v>95</v>
      </c>
      <c r="R4281">
        <v>21</v>
      </c>
    </row>
    <row r="4282" spans="1:16" ht="15">
      <c r="A4282" t="s">
        <v>24</v>
      </c>
      <c r="C4282" t="s">
        <v>30</v>
      </c>
      <c r="D4282">
        <v>62</v>
      </c>
      <c r="E4282" t="s">
        <v>5155</v>
      </c>
      <c r="F4282">
        <v>254</v>
      </c>
      <c r="G4282">
        <v>185</v>
      </c>
      <c r="H4282">
        <v>14</v>
      </c>
      <c r="I4282">
        <v>171</v>
      </c>
      <c r="M4282">
        <v>92</v>
      </c>
      <c r="P4282">
        <v>79</v>
      </c>
    </row>
    <row r="4283" spans="1:14" ht="15">
      <c r="A4283" t="s">
        <v>24</v>
      </c>
      <c r="C4283" t="s">
        <v>30</v>
      </c>
      <c r="D4283">
        <v>62</v>
      </c>
      <c r="E4283" t="s">
        <v>5159</v>
      </c>
      <c r="F4283">
        <v>93</v>
      </c>
      <c r="G4283">
        <v>64</v>
      </c>
      <c r="H4283">
        <v>3</v>
      </c>
      <c r="I4283">
        <v>61</v>
      </c>
      <c r="N4283">
        <v>61</v>
      </c>
    </row>
    <row r="4284" spans="1:10" ht="15">
      <c r="A4284" t="s">
        <v>24</v>
      </c>
      <c r="C4284" t="s">
        <v>30</v>
      </c>
      <c r="D4284">
        <v>62</v>
      </c>
      <c r="E4284" t="s">
        <v>5164</v>
      </c>
      <c r="F4284">
        <v>100</v>
      </c>
      <c r="G4284">
        <v>76</v>
      </c>
      <c r="H4284">
        <v>1</v>
      </c>
      <c r="I4284">
        <v>75</v>
      </c>
      <c r="J4284">
        <v>75</v>
      </c>
    </row>
    <row r="4285" spans="1:18" ht="15">
      <c r="A4285" t="s">
        <v>24</v>
      </c>
      <c r="C4285" t="s">
        <v>30</v>
      </c>
      <c r="D4285">
        <v>62</v>
      </c>
      <c r="E4285" t="s">
        <v>5222</v>
      </c>
      <c r="F4285">
        <v>1415</v>
      </c>
      <c r="G4285">
        <v>819</v>
      </c>
      <c r="H4285">
        <v>100</v>
      </c>
      <c r="I4285">
        <v>719</v>
      </c>
      <c r="K4285">
        <v>147</v>
      </c>
      <c r="L4285">
        <v>60</v>
      </c>
      <c r="N4285">
        <v>277</v>
      </c>
      <c r="P4285">
        <v>101</v>
      </c>
      <c r="R4285">
        <v>134</v>
      </c>
    </row>
    <row r="4286" spans="1:13" ht="15">
      <c r="A4286" t="s">
        <v>24</v>
      </c>
      <c r="C4286" t="s">
        <v>30</v>
      </c>
      <c r="D4286">
        <v>62</v>
      </c>
      <c r="E4286" t="s">
        <v>5365</v>
      </c>
      <c r="F4286">
        <v>92</v>
      </c>
      <c r="G4286">
        <v>57</v>
      </c>
      <c r="H4286">
        <v>3</v>
      </c>
      <c r="I4286">
        <v>54</v>
      </c>
      <c r="M4286">
        <v>54</v>
      </c>
    </row>
    <row r="4287" spans="1:16" ht="15">
      <c r="A4287" t="s">
        <v>24</v>
      </c>
      <c r="C4287" t="s">
        <v>30</v>
      </c>
      <c r="D4287">
        <v>62</v>
      </c>
      <c r="E4287" t="s">
        <v>5367</v>
      </c>
      <c r="F4287">
        <v>124</v>
      </c>
      <c r="G4287">
        <v>103</v>
      </c>
      <c r="H4287">
        <v>3</v>
      </c>
      <c r="I4287">
        <v>100</v>
      </c>
      <c r="J4287">
        <v>66</v>
      </c>
      <c r="P4287">
        <v>34</v>
      </c>
    </row>
    <row r="4288" spans="1:10" ht="15">
      <c r="A4288" t="s">
        <v>24</v>
      </c>
      <c r="C4288" t="s">
        <v>30</v>
      </c>
      <c r="D4288">
        <v>62</v>
      </c>
      <c r="E4288" t="s">
        <v>5368</v>
      </c>
      <c r="F4288">
        <v>54</v>
      </c>
      <c r="G4288">
        <v>38</v>
      </c>
      <c r="H4288">
        <v>7</v>
      </c>
      <c r="I4288">
        <v>31</v>
      </c>
      <c r="J4288">
        <v>31</v>
      </c>
    </row>
    <row r="4289" spans="1:9" ht="15">
      <c r="A4289" t="s">
        <v>24</v>
      </c>
      <c r="C4289" t="s">
        <v>30</v>
      </c>
      <c r="D4289">
        <v>62</v>
      </c>
      <c r="E4289" t="s">
        <v>5370</v>
      </c>
      <c r="F4289">
        <v>0</v>
      </c>
      <c r="G4289">
        <v>0</v>
      </c>
      <c r="H4289">
        <v>0</v>
      </c>
      <c r="I4289">
        <v>0</v>
      </c>
    </row>
    <row r="4290" spans="1:16" ht="15">
      <c r="A4290" t="s">
        <v>24</v>
      </c>
      <c r="C4290" t="s">
        <v>30</v>
      </c>
      <c r="D4290">
        <v>62</v>
      </c>
      <c r="E4290" t="s">
        <v>5371</v>
      </c>
      <c r="F4290">
        <v>206</v>
      </c>
      <c r="G4290">
        <v>166</v>
      </c>
      <c r="H4290">
        <v>9</v>
      </c>
      <c r="I4290">
        <v>157</v>
      </c>
      <c r="M4290">
        <v>55</v>
      </c>
      <c r="P4290">
        <v>102</v>
      </c>
    </row>
    <row r="4291" spans="1:16" ht="15">
      <c r="A4291" t="s">
        <v>24</v>
      </c>
      <c r="C4291" t="s">
        <v>30</v>
      </c>
      <c r="D4291">
        <v>62</v>
      </c>
      <c r="E4291" t="s">
        <v>5373</v>
      </c>
      <c r="F4291">
        <v>103</v>
      </c>
      <c r="G4291">
        <v>70</v>
      </c>
      <c r="H4291">
        <v>0</v>
      </c>
      <c r="I4291">
        <v>70</v>
      </c>
      <c r="P4291">
        <v>70</v>
      </c>
    </row>
    <row r="4292" spans="1:13" ht="15">
      <c r="A4292" t="s">
        <v>24</v>
      </c>
      <c r="C4292" t="s">
        <v>30</v>
      </c>
      <c r="D4292">
        <v>62</v>
      </c>
      <c r="E4292" t="s">
        <v>5374</v>
      </c>
      <c r="F4292">
        <v>343</v>
      </c>
      <c r="G4292">
        <v>231</v>
      </c>
      <c r="H4292">
        <v>15</v>
      </c>
      <c r="I4292">
        <v>216</v>
      </c>
      <c r="J4292">
        <v>84</v>
      </c>
      <c r="M4292">
        <v>132</v>
      </c>
    </row>
    <row r="4293" spans="1:16" ht="15">
      <c r="A4293" t="s">
        <v>24</v>
      </c>
      <c r="C4293" t="s">
        <v>30</v>
      </c>
      <c r="D4293">
        <v>62</v>
      </c>
      <c r="E4293" t="s">
        <v>5375</v>
      </c>
      <c r="F4293">
        <v>128</v>
      </c>
      <c r="G4293">
        <v>109</v>
      </c>
      <c r="H4293">
        <v>9</v>
      </c>
      <c r="I4293">
        <v>100</v>
      </c>
      <c r="N4293">
        <v>25</v>
      </c>
      <c r="P4293">
        <v>75</v>
      </c>
    </row>
    <row r="4294" spans="1:19" ht="15">
      <c r="A4294" t="s">
        <v>24</v>
      </c>
      <c r="C4294" t="s">
        <v>30</v>
      </c>
      <c r="D4294">
        <v>62</v>
      </c>
      <c r="E4294" t="s">
        <v>5376</v>
      </c>
      <c r="F4294">
        <v>81</v>
      </c>
      <c r="G4294">
        <v>64</v>
      </c>
      <c r="H4294">
        <v>14</v>
      </c>
      <c r="I4294">
        <v>50</v>
      </c>
      <c r="S4294">
        <v>50</v>
      </c>
    </row>
    <row r="4295" spans="1:9" ht="15">
      <c r="A4295" t="s">
        <v>24</v>
      </c>
      <c r="C4295" t="s">
        <v>30</v>
      </c>
      <c r="D4295">
        <v>62</v>
      </c>
      <c r="E4295" t="s">
        <v>5377</v>
      </c>
      <c r="F4295">
        <v>0</v>
      </c>
      <c r="G4295">
        <v>0</v>
      </c>
      <c r="H4295">
        <v>0</v>
      </c>
      <c r="I4295">
        <v>0</v>
      </c>
    </row>
    <row r="4296" spans="1:9" ht="15">
      <c r="A4296" t="s">
        <v>24</v>
      </c>
      <c r="C4296" t="s">
        <v>30</v>
      </c>
      <c r="D4296">
        <v>62</v>
      </c>
      <c r="E4296" t="s">
        <v>5695</v>
      </c>
      <c r="F4296">
        <v>0</v>
      </c>
      <c r="G4296">
        <v>0</v>
      </c>
      <c r="H4296">
        <v>0</v>
      </c>
      <c r="I4296">
        <v>0</v>
      </c>
    </row>
    <row r="4297" spans="1:19" ht="15">
      <c r="A4297" t="s">
        <v>24</v>
      </c>
      <c r="C4297" t="s">
        <v>30</v>
      </c>
      <c r="D4297">
        <v>62</v>
      </c>
      <c r="E4297" t="s">
        <v>5787</v>
      </c>
      <c r="F4297">
        <v>71</v>
      </c>
      <c r="G4297">
        <v>60</v>
      </c>
      <c r="H4297">
        <v>2</v>
      </c>
      <c r="I4297">
        <v>58</v>
      </c>
      <c r="J4297">
        <v>5</v>
      </c>
      <c r="K4297">
        <v>3</v>
      </c>
      <c r="M4297">
        <v>41</v>
      </c>
      <c r="N4297">
        <v>1</v>
      </c>
      <c r="P4297">
        <v>6</v>
      </c>
      <c r="S4297">
        <v>2</v>
      </c>
    </row>
    <row r="4298" spans="1:9" ht="15">
      <c r="A4298" t="s">
        <v>24</v>
      </c>
      <c r="C4298" t="s">
        <v>30</v>
      </c>
      <c r="D4298">
        <v>62</v>
      </c>
      <c r="E4298" t="s">
        <v>5796</v>
      </c>
      <c r="F4298">
        <v>0</v>
      </c>
      <c r="G4298">
        <v>0</v>
      </c>
      <c r="H4298">
        <v>0</v>
      </c>
      <c r="I4298">
        <v>0</v>
      </c>
    </row>
    <row r="4299" spans="1:9" ht="15">
      <c r="A4299" t="s">
        <v>24</v>
      </c>
      <c r="C4299" t="s">
        <v>30</v>
      </c>
      <c r="D4299">
        <v>62</v>
      </c>
      <c r="E4299" t="s">
        <v>5797</v>
      </c>
      <c r="F4299">
        <v>0</v>
      </c>
      <c r="G4299">
        <v>0</v>
      </c>
      <c r="H4299">
        <v>0</v>
      </c>
      <c r="I4299">
        <v>0</v>
      </c>
    </row>
    <row r="4300" spans="1:16" ht="15">
      <c r="A4300" t="s">
        <v>24</v>
      </c>
      <c r="C4300" t="s">
        <v>30</v>
      </c>
      <c r="D4300">
        <v>62</v>
      </c>
      <c r="E4300" t="s">
        <v>5817</v>
      </c>
      <c r="F4300">
        <v>164</v>
      </c>
      <c r="G4300">
        <v>142</v>
      </c>
      <c r="H4300">
        <v>7</v>
      </c>
      <c r="I4300">
        <v>135</v>
      </c>
      <c r="J4300">
        <v>68</v>
      </c>
      <c r="P4300">
        <v>67</v>
      </c>
    </row>
    <row r="4301" spans="1:14" ht="15">
      <c r="A4301" t="s">
        <v>24</v>
      </c>
      <c r="C4301" t="s">
        <v>30</v>
      </c>
      <c r="D4301">
        <v>62</v>
      </c>
      <c r="E4301" t="s">
        <v>5818</v>
      </c>
      <c r="F4301">
        <v>67</v>
      </c>
      <c r="G4301">
        <v>47</v>
      </c>
      <c r="H4301">
        <v>0</v>
      </c>
      <c r="I4301">
        <v>47</v>
      </c>
      <c r="N4301">
        <v>47</v>
      </c>
    </row>
    <row r="4302" spans="1:16" ht="15">
      <c r="A4302" t="s">
        <v>24</v>
      </c>
      <c r="C4302" t="s">
        <v>30</v>
      </c>
      <c r="D4302">
        <v>62</v>
      </c>
      <c r="E4302" t="s">
        <v>5819</v>
      </c>
      <c r="F4302">
        <v>213</v>
      </c>
      <c r="G4302">
        <v>156</v>
      </c>
      <c r="H4302">
        <v>4</v>
      </c>
      <c r="I4302">
        <v>152</v>
      </c>
      <c r="M4302">
        <v>118</v>
      </c>
      <c r="P4302">
        <v>34</v>
      </c>
    </row>
    <row r="4303" spans="1:9" ht="15">
      <c r="A4303" t="s">
        <v>24</v>
      </c>
      <c r="C4303" t="s">
        <v>30</v>
      </c>
      <c r="D4303">
        <v>62</v>
      </c>
      <c r="E4303" t="s">
        <v>5825</v>
      </c>
      <c r="F4303">
        <v>0</v>
      </c>
      <c r="G4303">
        <v>0</v>
      </c>
      <c r="H4303">
        <v>0</v>
      </c>
      <c r="I4303">
        <v>0</v>
      </c>
    </row>
    <row r="4304" spans="1:15" ht="15">
      <c r="A4304" t="s">
        <v>24</v>
      </c>
      <c r="C4304" t="s">
        <v>63</v>
      </c>
      <c r="D4304">
        <v>44</v>
      </c>
      <c r="E4304" t="s">
        <v>105</v>
      </c>
      <c r="F4304">
        <v>104</v>
      </c>
      <c r="G4304">
        <v>55</v>
      </c>
      <c r="H4304">
        <v>0</v>
      </c>
      <c r="I4304">
        <v>55</v>
      </c>
      <c r="O4304">
        <v>55</v>
      </c>
    </row>
    <row r="4305" spans="1:10" ht="15">
      <c r="A4305" t="s">
        <v>24</v>
      </c>
      <c r="C4305" t="s">
        <v>63</v>
      </c>
      <c r="D4305">
        <v>44</v>
      </c>
      <c r="E4305" t="s">
        <v>267</v>
      </c>
      <c r="F4305">
        <v>107</v>
      </c>
      <c r="G4305">
        <v>66</v>
      </c>
      <c r="H4305">
        <v>7</v>
      </c>
      <c r="I4305">
        <v>59</v>
      </c>
      <c r="J4305">
        <v>59</v>
      </c>
    </row>
    <row r="4306" spans="1:13" ht="15">
      <c r="A4306" t="s">
        <v>24</v>
      </c>
      <c r="C4306" t="s">
        <v>63</v>
      </c>
      <c r="D4306">
        <v>44</v>
      </c>
      <c r="E4306" t="s">
        <v>272</v>
      </c>
      <c r="F4306">
        <v>46</v>
      </c>
      <c r="G4306">
        <v>36</v>
      </c>
      <c r="H4306">
        <v>0</v>
      </c>
      <c r="I4306">
        <v>36</v>
      </c>
      <c r="J4306">
        <v>10</v>
      </c>
      <c r="M4306">
        <v>26</v>
      </c>
    </row>
    <row r="4307" spans="1:19" ht="15">
      <c r="A4307" t="s">
        <v>24</v>
      </c>
      <c r="C4307" t="s">
        <v>63</v>
      </c>
      <c r="D4307">
        <v>44</v>
      </c>
      <c r="E4307" t="s">
        <v>352</v>
      </c>
      <c r="F4307">
        <v>122</v>
      </c>
      <c r="G4307">
        <v>99</v>
      </c>
      <c r="H4307">
        <v>1</v>
      </c>
      <c r="I4307">
        <v>98</v>
      </c>
      <c r="M4307">
        <v>35</v>
      </c>
      <c r="S4307">
        <v>63</v>
      </c>
    </row>
    <row r="4308" spans="1:13" ht="15">
      <c r="A4308" t="s">
        <v>24</v>
      </c>
      <c r="C4308" t="s">
        <v>63</v>
      </c>
      <c r="D4308">
        <v>44</v>
      </c>
      <c r="E4308" t="s">
        <v>387</v>
      </c>
      <c r="F4308">
        <v>105</v>
      </c>
      <c r="G4308">
        <v>63</v>
      </c>
      <c r="H4308">
        <v>9</v>
      </c>
      <c r="I4308">
        <v>54</v>
      </c>
      <c r="M4308">
        <v>54</v>
      </c>
    </row>
    <row r="4309" spans="1:13" ht="15">
      <c r="A4309" t="s">
        <v>24</v>
      </c>
      <c r="C4309" t="s">
        <v>63</v>
      </c>
      <c r="D4309">
        <v>44</v>
      </c>
      <c r="E4309" t="s">
        <v>392</v>
      </c>
      <c r="F4309">
        <v>490</v>
      </c>
      <c r="G4309">
        <v>293</v>
      </c>
      <c r="H4309">
        <v>9</v>
      </c>
      <c r="I4309">
        <v>284</v>
      </c>
      <c r="J4309">
        <v>140</v>
      </c>
      <c r="M4309">
        <v>144</v>
      </c>
    </row>
    <row r="4310" spans="1:11" ht="15">
      <c r="A4310" t="s">
        <v>24</v>
      </c>
      <c r="C4310" t="s">
        <v>63</v>
      </c>
      <c r="D4310">
        <v>44</v>
      </c>
      <c r="E4310" t="s">
        <v>674</v>
      </c>
      <c r="F4310">
        <v>442</v>
      </c>
      <c r="G4310">
        <v>295</v>
      </c>
      <c r="H4310">
        <v>11</v>
      </c>
      <c r="I4310">
        <v>284</v>
      </c>
      <c r="J4310">
        <v>225</v>
      </c>
      <c r="K4310">
        <v>59</v>
      </c>
    </row>
    <row r="4311" spans="1:15" ht="15">
      <c r="A4311" t="s">
        <v>24</v>
      </c>
      <c r="C4311" t="s">
        <v>63</v>
      </c>
      <c r="D4311">
        <v>44</v>
      </c>
      <c r="E4311" t="s">
        <v>991</v>
      </c>
      <c r="F4311">
        <v>104</v>
      </c>
      <c r="G4311">
        <v>55</v>
      </c>
      <c r="H4311">
        <v>0</v>
      </c>
      <c r="I4311">
        <v>55</v>
      </c>
      <c r="O4311">
        <v>55</v>
      </c>
    </row>
    <row r="4312" spans="1:20" ht="15">
      <c r="A4312" t="s">
        <v>24</v>
      </c>
      <c r="C4312" t="s">
        <v>63</v>
      </c>
      <c r="D4312">
        <v>44</v>
      </c>
      <c r="E4312" t="s">
        <v>1198</v>
      </c>
      <c r="F4312">
        <v>4189</v>
      </c>
      <c r="G4312">
        <v>2007</v>
      </c>
      <c r="H4312">
        <v>55</v>
      </c>
      <c r="I4312">
        <v>1952</v>
      </c>
      <c r="J4312">
        <v>24639</v>
      </c>
      <c r="K4312">
        <v>4133</v>
      </c>
      <c r="L4312">
        <v>584</v>
      </c>
      <c r="M4312">
        <v>30855</v>
      </c>
      <c r="N4312">
        <v>8405</v>
      </c>
      <c r="O4312">
        <v>702</v>
      </c>
      <c r="P4312">
        <v>20481</v>
      </c>
      <c r="Q4312">
        <v>1751</v>
      </c>
      <c r="R4312">
        <v>2630</v>
      </c>
      <c r="S4312">
        <v>9325</v>
      </c>
      <c r="T4312">
        <v>2477</v>
      </c>
    </row>
    <row r="4313" spans="1:16" ht="15">
      <c r="A4313" t="s">
        <v>24</v>
      </c>
      <c r="C4313" t="s">
        <v>63</v>
      </c>
      <c r="D4313">
        <v>44</v>
      </c>
      <c r="E4313" t="s">
        <v>1307</v>
      </c>
      <c r="F4313">
        <v>243</v>
      </c>
      <c r="G4313">
        <v>163</v>
      </c>
      <c r="H4313">
        <v>6</v>
      </c>
      <c r="I4313">
        <v>157</v>
      </c>
      <c r="M4313">
        <v>71</v>
      </c>
      <c r="P4313">
        <v>86</v>
      </c>
    </row>
    <row r="4314" spans="1:13" ht="15">
      <c r="A4314" t="s">
        <v>24</v>
      </c>
      <c r="C4314" t="s">
        <v>63</v>
      </c>
      <c r="D4314">
        <v>44</v>
      </c>
      <c r="E4314" t="s">
        <v>1387</v>
      </c>
      <c r="F4314">
        <v>132</v>
      </c>
      <c r="G4314">
        <v>78</v>
      </c>
      <c r="H4314">
        <v>1</v>
      </c>
      <c r="I4314">
        <v>77</v>
      </c>
      <c r="K4314">
        <v>48</v>
      </c>
      <c r="M4314">
        <v>29</v>
      </c>
    </row>
    <row r="4315" spans="1:10" ht="15">
      <c r="A4315" t="s">
        <v>24</v>
      </c>
      <c r="C4315" t="s">
        <v>63</v>
      </c>
      <c r="D4315">
        <v>44</v>
      </c>
      <c r="E4315" t="s">
        <v>1435</v>
      </c>
      <c r="F4315">
        <v>251</v>
      </c>
      <c r="G4315">
        <v>173</v>
      </c>
      <c r="H4315">
        <v>10</v>
      </c>
      <c r="I4315">
        <v>163</v>
      </c>
      <c r="J4315">
        <v>163</v>
      </c>
    </row>
    <row r="4316" spans="1:19" ht="15">
      <c r="A4316" t="s">
        <v>24</v>
      </c>
      <c r="C4316" t="s">
        <v>63</v>
      </c>
      <c r="D4316">
        <v>44</v>
      </c>
      <c r="E4316" t="s">
        <v>1436</v>
      </c>
      <c r="F4316">
        <v>393</v>
      </c>
      <c r="G4316">
        <v>287</v>
      </c>
      <c r="H4316">
        <v>5</v>
      </c>
      <c r="I4316">
        <v>282</v>
      </c>
      <c r="J4316">
        <v>114</v>
      </c>
      <c r="K4316">
        <v>20</v>
      </c>
      <c r="M4316">
        <v>72</v>
      </c>
      <c r="P4316">
        <v>36</v>
      </c>
      <c r="S4316">
        <v>40</v>
      </c>
    </row>
    <row r="4317" spans="1:16" ht="15">
      <c r="A4317" t="s">
        <v>24</v>
      </c>
      <c r="C4317" t="s">
        <v>63</v>
      </c>
      <c r="D4317">
        <v>44</v>
      </c>
      <c r="E4317" t="s">
        <v>1437</v>
      </c>
      <c r="F4317">
        <v>86</v>
      </c>
      <c r="G4317">
        <v>71</v>
      </c>
      <c r="H4317">
        <v>3</v>
      </c>
      <c r="I4317">
        <v>68</v>
      </c>
      <c r="J4317">
        <v>36</v>
      </c>
      <c r="P4317">
        <v>32</v>
      </c>
    </row>
    <row r="4318" spans="1:13" ht="15">
      <c r="A4318" t="s">
        <v>24</v>
      </c>
      <c r="C4318" t="s">
        <v>63</v>
      </c>
      <c r="D4318">
        <v>44</v>
      </c>
      <c r="E4318" t="s">
        <v>1438</v>
      </c>
      <c r="F4318">
        <v>165</v>
      </c>
      <c r="G4318">
        <v>101</v>
      </c>
      <c r="H4318">
        <v>2</v>
      </c>
      <c r="I4318">
        <v>99</v>
      </c>
      <c r="K4318">
        <v>49</v>
      </c>
      <c r="M4318">
        <v>50</v>
      </c>
    </row>
    <row r="4319" spans="1:13" ht="15">
      <c r="A4319" t="s">
        <v>24</v>
      </c>
      <c r="C4319" t="s">
        <v>63</v>
      </c>
      <c r="D4319">
        <v>44</v>
      </c>
      <c r="E4319" t="s">
        <v>1441</v>
      </c>
      <c r="F4319">
        <v>59</v>
      </c>
      <c r="G4319">
        <v>44</v>
      </c>
      <c r="H4319">
        <v>6</v>
      </c>
      <c r="I4319">
        <v>38</v>
      </c>
      <c r="M4319">
        <v>38</v>
      </c>
    </row>
    <row r="4320" spans="1:19" ht="15">
      <c r="A4320" t="s">
        <v>24</v>
      </c>
      <c r="C4320" t="s">
        <v>63</v>
      </c>
      <c r="D4320">
        <v>44</v>
      </c>
      <c r="E4320" t="s">
        <v>1442</v>
      </c>
      <c r="F4320">
        <v>61</v>
      </c>
      <c r="G4320">
        <v>49</v>
      </c>
      <c r="H4320">
        <v>1</v>
      </c>
      <c r="I4320">
        <v>48</v>
      </c>
      <c r="J4320">
        <v>16</v>
      </c>
      <c r="S4320">
        <v>32</v>
      </c>
    </row>
    <row r="4321" spans="1:18" ht="15">
      <c r="A4321" t="s">
        <v>24</v>
      </c>
      <c r="C4321" t="s">
        <v>63</v>
      </c>
      <c r="D4321">
        <v>44</v>
      </c>
      <c r="E4321" t="s">
        <v>1443</v>
      </c>
      <c r="F4321">
        <v>97</v>
      </c>
      <c r="G4321">
        <v>75</v>
      </c>
      <c r="H4321">
        <v>6</v>
      </c>
      <c r="I4321">
        <v>69</v>
      </c>
      <c r="M4321">
        <v>34</v>
      </c>
      <c r="R4321">
        <v>35</v>
      </c>
    </row>
    <row r="4322" spans="1:19" ht="15">
      <c r="A4322" t="s">
        <v>24</v>
      </c>
      <c r="C4322" t="s">
        <v>63</v>
      </c>
      <c r="D4322">
        <v>44</v>
      </c>
      <c r="E4322" t="s">
        <v>1449</v>
      </c>
      <c r="F4322">
        <v>66</v>
      </c>
      <c r="G4322">
        <v>55</v>
      </c>
      <c r="H4322">
        <v>2</v>
      </c>
      <c r="I4322">
        <v>53</v>
      </c>
      <c r="J4322">
        <v>38</v>
      </c>
      <c r="S4322">
        <v>15</v>
      </c>
    </row>
    <row r="4323" spans="1:9" ht="15">
      <c r="A4323" t="s">
        <v>24</v>
      </c>
      <c r="C4323" t="s">
        <v>63</v>
      </c>
      <c r="D4323">
        <v>44</v>
      </c>
      <c r="E4323" t="s">
        <v>1479</v>
      </c>
      <c r="F4323">
        <v>0</v>
      </c>
      <c r="G4323">
        <v>0</v>
      </c>
      <c r="H4323">
        <v>0</v>
      </c>
      <c r="I4323">
        <v>0</v>
      </c>
    </row>
    <row r="4324" spans="1:10" ht="15">
      <c r="A4324" t="s">
        <v>24</v>
      </c>
      <c r="C4324" t="s">
        <v>63</v>
      </c>
      <c r="D4324">
        <v>44</v>
      </c>
      <c r="E4324" t="s">
        <v>1484</v>
      </c>
      <c r="F4324">
        <v>59</v>
      </c>
      <c r="G4324">
        <v>52</v>
      </c>
      <c r="H4324">
        <v>7</v>
      </c>
      <c r="I4324">
        <v>45</v>
      </c>
      <c r="J4324">
        <v>45</v>
      </c>
    </row>
    <row r="4325" spans="1:10" ht="15">
      <c r="A4325" t="s">
        <v>24</v>
      </c>
      <c r="C4325" t="s">
        <v>63</v>
      </c>
      <c r="D4325">
        <v>44</v>
      </c>
      <c r="E4325" t="s">
        <v>1486</v>
      </c>
      <c r="F4325">
        <v>77</v>
      </c>
      <c r="G4325">
        <v>64</v>
      </c>
      <c r="H4325">
        <v>9</v>
      </c>
      <c r="I4325">
        <v>55</v>
      </c>
      <c r="J4325">
        <v>55</v>
      </c>
    </row>
    <row r="4326" spans="1:11" ht="15">
      <c r="A4326" t="s">
        <v>24</v>
      </c>
      <c r="C4326" t="s">
        <v>63</v>
      </c>
      <c r="D4326">
        <v>44</v>
      </c>
      <c r="E4326" t="s">
        <v>1489</v>
      </c>
      <c r="F4326">
        <v>185</v>
      </c>
      <c r="G4326">
        <v>78</v>
      </c>
      <c r="H4326">
        <v>21</v>
      </c>
      <c r="I4326">
        <v>57</v>
      </c>
      <c r="K4326">
        <v>57</v>
      </c>
    </row>
    <row r="4327" spans="1:13" ht="15">
      <c r="A4327" t="s">
        <v>24</v>
      </c>
      <c r="C4327" t="s">
        <v>63</v>
      </c>
      <c r="D4327">
        <v>44</v>
      </c>
      <c r="E4327" t="s">
        <v>1503</v>
      </c>
      <c r="F4327">
        <v>160</v>
      </c>
      <c r="G4327">
        <v>103</v>
      </c>
      <c r="H4327">
        <v>3</v>
      </c>
      <c r="I4327">
        <v>100</v>
      </c>
      <c r="J4327">
        <v>54</v>
      </c>
      <c r="M4327">
        <v>46</v>
      </c>
    </row>
    <row r="4328" spans="1:19" ht="15">
      <c r="A4328" t="s">
        <v>24</v>
      </c>
      <c r="C4328" t="s">
        <v>63</v>
      </c>
      <c r="D4328">
        <v>44</v>
      </c>
      <c r="E4328" t="s">
        <v>1504</v>
      </c>
      <c r="F4328">
        <v>109</v>
      </c>
      <c r="G4328">
        <v>85</v>
      </c>
      <c r="H4328">
        <v>7</v>
      </c>
      <c r="I4328">
        <v>78</v>
      </c>
      <c r="J4328">
        <v>49</v>
      </c>
      <c r="S4328">
        <v>29</v>
      </c>
    </row>
    <row r="4329" spans="1:13" ht="15">
      <c r="A4329" t="s">
        <v>24</v>
      </c>
      <c r="C4329" t="s">
        <v>63</v>
      </c>
      <c r="D4329">
        <v>44</v>
      </c>
      <c r="E4329" t="s">
        <v>1510</v>
      </c>
      <c r="F4329">
        <v>54</v>
      </c>
      <c r="G4329">
        <v>48</v>
      </c>
      <c r="H4329">
        <v>2</v>
      </c>
      <c r="I4329">
        <v>46</v>
      </c>
      <c r="M4329">
        <v>46</v>
      </c>
    </row>
    <row r="4330" spans="1:19" ht="15">
      <c r="A4330" t="s">
        <v>24</v>
      </c>
      <c r="C4330" t="s">
        <v>63</v>
      </c>
      <c r="D4330">
        <v>44</v>
      </c>
      <c r="E4330" t="s">
        <v>1519</v>
      </c>
      <c r="F4330">
        <v>3357</v>
      </c>
      <c r="G4330">
        <v>1855</v>
      </c>
      <c r="H4330">
        <v>36</v>
      </c>
      <c r="I4330">
        <v>1819</v>
      </c>
      <c r="J4330">
        <v>400</v>
      </c>
      <c r="K4330">
        <v>84</v>
      </c>
      <c r="M4330">
        <v>546</v>
      </c>
      <c r="P4330">
        <v>313</v>
      </c>
      <c r="S4330">
        <v>476</v>
      </c>
    </row>
    <row r="4331" spans="1:19" ht="15">
      <c r="A4331" t="s">
        <v>24</v>
      </c>
      <c r="C4331" t="s">
        <v>63</v>
      </c>
      <c r="D4331">
        <v>44</v>
      </c>
      <c r="E4331" t="s">
        <v>1680</v>
      </c>
      <c r="F4331">
        <v>4580</v>
      </c>
      <c r="G4331">
        <v>2282</v>
      </c>
      <c r="H4331">
        <v>30</v>
      </c>
      <c r="I4331">
        <v>2252</v>
      </c>
      <c r="J4331">
        <v>6048</v>
      </c>
      <c r="K4331">
        <v>982</v>
      </c>
      <c r="M4331">
        <v>7586</v>
      </c>
      <c r="N4331">
        <v>699</v>
      </c>
      <c r="P4331">
        <v>4534</v>
      </c>
      <c r="Q4331">
        <v>957</v>
      </c>
      <c r="R4331">
        <v>787</v>
      </c>
      <c r="S4331">
        <v>2571</v>
      </c>
    </row>
    <row r="4332" spans="1:19" ht="15">
      <c r="A4332" t="s">
        <v>24</v>
      </c>
      <c r="C4332" t="s">
        <v>63</v>
      </c>
      <c r="D4332">
        <v>44</v>
      </c>
      <c r="E4332" t="s">
        <v>1707</v>
      </c>
      <c r="F4332">
        <v>3230</v>
      </c>
      <c r="G4332">
        <v>1896</v>
      </c>
      <c r="H4332">
        <v>55</v>
      </c>
      <c r="I4332">
        <v>1841</v>
      </c>
      <c r="J4332">
        <v>1346</v>
      </c>
      <c r="K4332">
        <v>315</v>
      </c>
      <c r="M4332">
        <v>2029</v>
      </c>
      <c r="N4332">
        <v>99</v>
      </c>
      <c r="P4332">
        <v>1035</v>
      </c>
      <c r="Q4332">
        <v>2176</v>
      </c>
      <c r="R4332">
        <v>360</v>
      </c>
      <c r="S4332">
        <v>999</v>
      </c>
    </row>
    <row r="4333" spans="1:16" ht="15">
      <c r="A4333" t="s">
        <v>24</v>
      </c>
      <c r="C4333" t="s">
        <v>63</v>
      </c>
      <c r="D4333">
        <v>44</v>
      </c>
      <c r="E4333" t="s">
        <v>1721</v>
      </c>
      <c r="F4333">
        <v>59</v>
      </c>
      <c r="G4333">
        <v>48</v>
      </c>
      <c r="H4333">
        <v>3</v>
      </c>
      <c r="I4333">
        <v>45</v>
      </c>
      <c r="P4333">
        <v>45</v>
      </c>
    </row>
    <row r="4334" spans="1:16" ht="15">
      <c r="A4334" t="s">
        <v>24</v>
      </c>
      <c r="C4334" t="s">
        <v>63</v>
      </c>
      <c r="D4334">
        <v>44</v>
      </c>
      <c r="E4334" t="s">
        <v>1751</v>
      </c>
      <c r="F4334">
        <v>425</v>
      </c>
      <c r="G4334">
        <v>249</v>
      </c>
      <c r="H4334">
        <v>12</v>
      </c>
      <c r="I4334">
        <v>237</v>
      </c>
      <c r="M4334">
        <v>193</v>
      </c>
      <c r="P4334">
        <v>44</v>
      </c>
    </row>
    <row r="4335" spans="1:19" ht="15">
      <c r="A4335" t="s">
        <v>24</v>
      </c>
      <c r="C4335" t="s">
        <v>63</v>
      </c>
      <c r="D4335">
        <v>44</v>
      </c>
      <c r="E4335" t="s">
        <v>2943</v>
      </c>
      <c r="F4335">
        <v>144</v>
      </c>
      <c r="G4335">
        <v>125</v>
      </c>
      <c r="H4335">
        <v>1</v>
      </c>
      <c r="I4335">
        <v>124</v>
      </c>
      <c r="J4335">
        <v>45</v>
      </c>
      <c r="M4335">
        <v>29</v>
      </c>
      <c r="S4335">
        <v>50</v>
      </c>
    </row>
    <row r="4336" spans="1:16" ht="15">
      <c r="A4336" t="s">
        <v>24</v>
      </c>
      <c r="C4336" t="s">
        <v>63</v>
      </c>
      <c r="D4336">
        <v>44</v>
      </c>
      <c r="E4336" t="s">
        <v>3145</v>
      </c>
      <c r="F4336">
        <v>93</v>
      </c>
      <c r="G4336">
        <v>55</v>
      </c>
      <c r="H4336">
        <v>3</v>
      </c>
      <c r="I4336">
        <v>52</v>
      </c>
      <c r="J4336">
        <v>44</v>
      </c>
      <c r="P4336">
        <v>8</v>
      </c>
    </row>
    <row r="4337" spans="1:19" ht="15">
      <c r="A4337" t="s">
        <v>24</v>
      </c>
      <c r="C4337" t="s">
        <v>63</v>
      </c>
      <c r="D4337">
        <v>44</v>
      </c>
      <c r="E4337" t="s">
        <v>3364</v>
      </c>
      <c r="F4337">
        <v>58</v>
      </c>
      <c r="G4337">
        <v>47</v>
      </c>
      <c r="H4337">
        <v>6</v>
      </c>
      <c r="I4337">
        <v>41</v>
      </c>
      <c r="S4337">
        <v>41</v>
      </c>
    </row>
    <row r="4338" spans="1:10" ht="15">
      <c r="A4338" t="s">
        <v>24</v>
      </c>
      <c r="C4338" t="s">
        <v>63</v>
      </c>
      <c r="D4338">
        <v>44</v>
      </c>
      <c r="E4338" t="s">
        <v>3401</v>
      </c>
      <c r="F4338">
        <v>246</v>
      </c>
      <c r="G4338">
        <v>128</v>
      </c>
      <c r="H4338">
        <v>15</v>
      </c>
      <c r="I4338">
        <v>113</v>
      </c>
      <c r="J4338">
        <v>113</v>
      </c>
    </row>
    <row r="4339" spans="1:11" ht="15">
      <c r="A4339" t="s">
        <v>24</v>
      </c>
      <c r="C4339" t="s">
        <v>63</v>
      </c>
      <c r="D4339">
        <v>44</v>
      </c>
      <c r="E4339" t="s">
        <v>3408</v>
      </c>
      <c r="F4339">
        <v>3</v>
      </c>
      <c r="G4339">
        <v>2</v>
      </c>
      <c r="H4339">
        <v>0</v>
      </c>
      <c r="I4339">
        <v>2</v>
      </c>
      <c r="K4339">
        <v>2</v>
      </c>
    </row>
    <row r="4340" spans="1:9" ht="15">
      <c r="A4340" t="s">
        <v>24</v>
      </c>
      <c r="C4340" t="s">
        <v>63</v>
      </c>
      <c r="D4340">
        <v>44</v>
      </c>
      <c r="E4340" t="s">
        <v>3432</v>
      </c>
      <c r="F4340">
        <v>0</v>
      </c>
      <c r="G4340">
        <v>0</v>
      </c>
      <c r="H4340">
        <v>0</v>
      </c>
      <c r="I4340">
        <v>0</v>
      </c>
    </row>
    <row r="4341" spans="1:10" ht="15">
      <c r="A4341" t="s">
        <v>24</v>
      </c>
      <c r="C4341" t="s">
        <v>63</v>
      </c>
      <c r="D4341">
        <v>44</v>
      </c>
      <c r="E4341" t="s">
        <v>3455</v>
      </c>
      <c r="F4341">
        <v>61</v>
      </c>
      <c r="G4341">
        <v>57</v>
      </c>
      <c r="H4341">
        <v>1</v>
      </c>
      <c r="I4341">
        <v>56</v>
      </c>
      <c r="J4341">
        <v>56</v>
      </c>
    </row>
    <row r="4342" spans="1:10" ht="15">
      <c r="A4342" t="s">
        <v>24</v>
      </c>
      <c r="C4342" t="s">
        <v>63</v>
      </c>
      <c r="D4342">
        <v>44</v>
      </c>
      <c r="E4342" t="s">
        <v>3473</v>
      </c>
      <c r="F4342">
        <v>92</v>
      </c>
      <c r="G4342">
        <v>70</v>
      </c>
      <c r="H4342">
        <v>14</v>
      </c>
      <c r="I4342">
        <v>56</v>
      </c>
      <c r="J4342">
        <v>56</v>
      </c>
    </row>
    <row r="4343" spans="1:10" ht="15">
      <c r="A4343" t="s">
        <v>24</v>
      </c>
      <c r="C4343" t="s">
        <v>63</v>
      </c>
      <c r="D4343">
        <v>44</v>
      </c>
      <c r="E4343" t="s">
        <v>3572</v>
      </c>
      <c r="F4343">
        <v>363</v>
      </c>
      <c r="G4343">
        <v>202</v>
      </c>
      <c r="H4343">
        <v>26</v>
      </c>
      <c r="I4343">
        <v>176</v>
      </c>
      <c r="J4343">
        <v>176</v>
      </c>
    </row>
    <row r="4344" spans="1:10" ht="15">
      <c r="A4344" t="s">
        <v>24</v>
      </c>
      <c r="C4344" t="s">
        <v>63</v>
      </c>
      <c r="D4344">
        <v>44</v>
      </c>
      <c r="E4344" t="s">
        <v>3579</v>
      </c>
      <c r="F4344">
        <v>49</v>
      </c>
      <c r="G4344">
        <v>40</v>
      </c>
      <c r="H4344">
        <v>1</v>
      </c>
      <c r="I4344">
        <v>39</v>
      </c>
      <c r="J4344">
        <v>39</v>
      </c>
    </row>
    <row r="4345" spans="1:13" ht="15">
      <c r="A4345" t="s">
        <v>24</v>
      </c>
      <c r="C4345" t="s">
        <v>63</v>
      </c>
      <c r="D4345">
        <v>44</v>
      </c>
      <c r="E4345" t="s">
        <v>3581</v>
      </c>
      <c r="F4345">
        <v>283</v>
      </c>
      <c r="G4345">
        <v>188</v>
      </c>
      <c r="H4345">
        <v>6</v>
      </c>
      <c r="I4345">
        <v>182</v>
      </c>
      <c r="J4345">
        <v>86</v>
      </c>
      <c r="M4345">
        <v>96</v>
      </c>
    </row>
    <row r="4346" spans="1:13" ht="15">
      <c r="A4346" t="s">
        <v>24</v>
      </c>
      <c r="C4346" t="s">
        <v>63</v>
      </c>
      <c r="D4346">
        <v>44</v>
      </c>
      <c r="E4346" t="s">
        <v>3583</v>
      </c>
      <c r="F4346">
        <v>83</v>
      </c>
      <c r="G4346">
        <v>68</v>
      </c>
      <c r="H4346">
        <v>8</v>
      </c>
      <c r="I4346">
        <v>60</v>
      </c>
      <c r="J4346">
        <v>21</v>
      </c>
      <c r="M4346">
        <v>39</v>
      </c>
    </row>
    <row r="4347" spans="1:16" ht="15">
      <c r="A4347" t="s">
        <v>24</v>
      </c>
      <c r="C4347" t="s">
        <v>63</v>
      </c>
      <c r="D4347">
        <v>44</v>
      </c>
      <c r="E4347" t="s">
        <v>3606</v>
      </c>
      <c r="F4347">
        <v>53</v>
      </c>
      <c r="G4347">
        <v>38</v>
      </c>
      <c r="H4347">
        <v>18</v>
      </c>
      <c r="I4347">
        <v>20</v>
      </c>
      <c r="P4347">
        <v>20</v>
      </c>
    </row>
    <row r="4348" spans="1:9" ht="15">
      <c r="A4348" t="s">
        <v>24</v>
      </c>
      <c r="C4348" t="s">
        <v>63</v>
      </c>
      <c r="D4348">
        <v>44</v>
      </c>
      <c r="E4348" t="s">
        <v>3608</v>
      </c>
      <c r="F4348">
        <v>0</v>
      </c>
      <c r="G4348">
        <v>0</v>
      </c>
      <c r="H4348">
        <v>0</v>
      </c>
      <c r="I4348">
        <v>0</v>
      </c>
    </row>
    <row r="4349" spans="1:10" ht="15">
      <c r="A4349" t="s">
        <v>24</v>
      </c>
      <c r="C4349" t="s">
        <v>63</v>
      </c>
      <c r="D4349">
        <v>44</v>
      </c>
      <c r="E4349" t="s">
        <v>3614</v>
      </c>
      <c r="F4349">
        <v>60</v>
      </c>
      <c r="G4349">
        <v>55</v>
      </c>
      <c r="H4349">
        <v>0</v>
      </c>
      <c r="I4349">
        <v>55</v>
      </c>
      <c r="J4349">
        <v>55</v>
      </c>
    </row>
    <row r="4350" spans="1:13" ht="15">
      <c r="A4350" t="s">
        <v>24</v>
      </c>
      <c r="C4350" t="s">
        <v>63</v>
      </c>
      <c r="D4350">
        <v>44</v>
      </c>
      <c r="E4350" t="s">
        <v>3636</v>
      </c>
      <c r="F4350">
        <v>82</v>
      </c>
      <c r="G4350">
        <v>74</v>
      </c>
      <c r="H4350">
        <v>4</v>
      </c>
      <c r="I4350">
        <v>70</v>
      </c>
      <c r="J4350">
        <v>33</v>
      </c>
      <c r="M4350">
        <v>37</v>
      </c>
    </row>
    <row r="4351" spans="1:16" ht="15">
      <c r="A4351" t="s">
        <v>24</v>
      </c>
      <c r="C4351" t="s">
        <v>63</v>
      </c>
      <c r="D4351">
        <v>44</v>
      </c>
      <c r="E4351" t="s">
        <v>3696</v>
      </c>
      <c r="F4351">
        <v>102</v>
      </c>
      <c r="G4351">
        <v>78</v>
      </c>
      <c r="H4351">
        <v>4</v>
      </c>
      <c r="I4351">
        <v>74</v>
      </c>
      <c r="M4351">
        <v>62</v>
      </c>
      <c r="P4351">
        <v>12</v>
      </c>
    </row>
    <row r="4352" spans="1:10" ht="15">
      <c r="A4352" t="s">
        <v>24</v>
      </c>
      <c r="C4352" t="s">
        <v>63</v>
      </c>
      <c r="D4352">
        <v>44</v>
      </c>
      <c r="E4352" t="s">
        <v>3707</v>
      </c>
      <c r="F4352">
        <v>68</v>
      </c>
      <c r="G4352">
        <v>46</v>
      </c>
      <c r="H4352">
        <v>4</v>
      </c>
      <c r="I4352">
        <v>42</v>
      </c>
      <c r="J4352">
        <v>42</v>
      </c>
    </row>
    <row r="4353" spans="1:10" ht="15">
      <c r="A4353" t="s">
        <v>24</v>
      </c>
      <c r="C4353" t="s">
        <v>63</v>
      </c>
      <c r="D4353">
        <v>44</v>
      </c>
      <c r="E4353" t="s">
        <v>3717</v>
      </c>
      <c r="F4353">
        <v>54</v>
      </c>
      <c r="G4353">
        <v>45</v>
      </c>
      <c r="H4353">
        <v>2</v>
      </c>
      <c r="I4353">
        <v>43</v>
      </c>
      <c r="J4353">
        <v>43</v>
      </c>
    </row>
    <row r="4354" spans="1:16" ht="15">
      <c r="A4354" t="s">
        <v>24</v>
      </c>
      <c r="C4354" t="s">
        <v>63</v>
      </c>
      <c r="D4354">
        <v>44</v>
      </c>
      <c r="E4354" t="s">
        <v>3731</v>
      </c>
      <c r="F4354">
        <v>105</v>
      </c>
      <c r="G4354">
        <v>98</v>
      </c>
      <c r="H4354">
        <v>5</v>
      </c>
      <c r="I4354">
        <v>93</v>
      </c>
      <c r="K4354">
        <v>40</v>
      </c>
      <c r="M4354">
        <v>36</v>
      </c>
      <c r="P4354">
        <v>17</v>
      </c>
    </row>
    <row r="4355" spans="1:11" ht="15">
      <c r="A4355" t="s">
        <v>24</v>
      </c>
      <c r="C4355" t="s">
        <v>63</v>
      </c>
      <c r="D4355">
        <v>44</v>
      </c>
      <c r="E4355" t="s">
        <v>3751</v>
      </c>
      <c r="F4355">
        <v>56</v>
      </c>
      <c r="G4355">
        <v>50</v>
      </c>
      <c r="H4355">
        <v>4</v>
      </c>
      <c r="I4355">
        <v>46</v>
      </c>
      <c r="K4355">
        <v>46</v>
      </c>
    </row>
    <row r="4356" spans="1:13" ht="15">
      <c r="A4356" t="s">
        <v>24</v>
      </c>
      <c r="C4356" t="s">
        <v>63</v>
      </c>
      <c r="D4356">
        <v>44</v>
      </c>
      <c r="E4356" t="s">
        <v>3770</v>
      </c>
      <c r="F4356">
        <v>108</v>
      </c>
      <c r="G4356">
        <v>80</v>
      </c>
      <c r="H4356">
        <v>3</v>
      </c>
      <c r="I4356">
        <v>77</v>
      </c>
      <c r="M4356">
        <v>77</v>
      </c>
    </row>
    <row r="4357" spans="1:10" ht="15">
      <c r="A4357" t="s">
        <v>24</v>
      </c>
      <c r="C4357" t="s">
        <v>63</v>
      </c>
      <c r="D4357">
        <v>44</v>
      </c>
      <c r="E4357" t="s">
        <v>3895</v>
      </c>
      <c r="F4357">
        <v>66</v>
      </c>
      <c r="G4357">
        <v>41</v>
      </c>
      <c r="H4357">
        <v>2</v>
      </c>
      <c r="I4357">
        <v>39</v>
      </c>
      <c r="J4357">
        <v>39</v>
      </c>
    </row>
    <row r="4358" spans="1:13" ht="15">
      <c r="A4358" t="s">
        <v>24</v>
      </c>
      <c r="C4358" t="s">
        <v>63</v>
      </c>
      <c r="D4358">
        <v>44</v>
      </c>
      <c r="E4358" t="s">
        <v>4325</v>
      </c>
      <c r="F4358">
        <v>154</v>
      </c>
      <c r="G4358">
        <v>123</v>
      </c>
      <c r="H4358">
        <v>4</v>
      </c>
      <c r="I4358">
        <v>119</v>
      </c>
      <c r="K4358">
        <v>23</v>
      </c>
      <c r="M4358">
        <v>96</v>
      </c>
    </row>
    <row r="4359" spans="1:9" ht="15">
      <c r="A4359" t="s">
        <v>24</v>
      </c>
      <c r="C4359" t="s">
        <v>63</v>
      </c>
      <c r="D4359">
        <v>44</v>
      </c>
      <c r="E4359" t="s">
        <v>4402</v>
      </c>
      <c r="F4359">
        <v>0</v>
      </c>
      <c r="G4359">
        <v>0</v>
      </c>
      <c r="H4359">
        <v>0</v>
      </c>
      <c r="I4359">
        <v>0</v>
      </c>
    </row>
    <row r="4360" spans="1:19" ht="15">
      <c r="A4360" t="s">
        <v>24</v>
      </c>
      <c r="C4360" t="s">
        <v>63</v>
      </c>
      <c r="D4360">
        <v>44</v>
      </c>
      <c r="E4360" t="s">
        <v>4410</v>
      </c>
      <c r="F4360">
        <v>4347</v>
      </c>
      <c r="G4360">
        <v>1880</v>
      </c>
      <c r="H4360">
        <v>35</v>
      </c>
      <c r="I4360">
        <v>1845</v>
      </c>
      <c r="J4360">
        <v>524</v>
      </c>
      <c r="K4360">
        <v>177</v>
      </c>
      <c r="M4360">
        <v>630</v>
      </c>
      <c r="P4360">
        <v>301</v>
      </c>
      <c r="S4360">
        <v>213</v>
      </c>
    </row>
    <row r="4361" spans="1:19" ht="15">
      <c r="A4361" t="s">
        <v>24</v>
      </c>
      <c r="C4361" t="s">
        <v>63</v>
      </c>
      <c r="D4361">
        <v>44</v>
      </c>
      <c r="E4361" t="s">
        <v>4411</v>
      </c>
      <c r="F4361">
        <v>330</v>
      </c>
      <c r="G4361">
        <v>270</v>
      </c>
      <c r="H4361">
        <v>6</v>
      </c>
      <c r="I4361">
        <v>264</v>
      </c>
      <c r="J4361">
        <v>116</v>
      </c>
      <c r="K4361">
        <v>27</v>
      </c>
      <c r="M4361">
        <v>61</v>
      </c>
      <c r="P4361">
        <v>26</v>
      </c>
      <c r="S4361">
        <v>34</v>
      </c>
    </row>
    <row r="4362" spans="1:16" ht="15">
      <c r="A4362" t="s">
        <v>24</v>
      </c>
      <c r="C4362" t="s">
        <v>63</v>
      </c>
      <c r="D4362">
        <v>44</v>
      </c>
      <c r="E4362" t="s">
        <v>4448</v>
      </c>
      <c r="F4362">
        <v>112</v>
      </c>
      <c r="G4362">
        <v>80</v>
      </c>
      <c r="H4362">
        <v>3</v>
      </c>
      <c r="I4362">
        <v>77</v>
      </c>
      <c r="P4362">
        <v>77</v>
      </c>
    </row>
    <row r="4363" spans="1:11" ht="15">
      <c r="A4363" t="s">
        <v>24</v>
      </c>
      <c r="C4363" t="s">
        <v>63</v>
      </c>
      <c r="D4363">
        <v>44</v>
      </c>
      <c r="E4363" t="s">
        <v>4611</v>
      </c>
      <c r="F4363">
        <v>584</v>
      </c>
      <c r="G4363">
        <v>305</v>
      </c>
      <c r="H4363">
        <v>10</v>
      </c>
      <c r="I4363">
        <v>295</v>
      </c>
      <c r="J4363">
        <v>172</v>
      </c>
      <c r="K4363">
        <v>123</v>
      </c>
    </row>
    <row r="4364" spans="1:19" ht="15">
      <c r="A4364" t="s">
        <v>24</v>
      </c>
      <c r="C4364" t="s">
        <v>63</v>
      </c>
      <c r="D4364">
        <v>44</v>
      </c>
      <c r="E4364" t="s">
        <v>4728</v>
      </c>
      <c r="F4364">
        <v>88</v>
      </c>
      <c r="G4364">
        <v>76</v>
      </c>
      <c r="H4364">
        <v>10</v>
      </c>
      <c r="I4364">
        <v>66</v>
      </c>
      <c r="S4364">
        <v>66</v>
      </c>
    </row>
    <row r="4365" spans="1:13" ht="15">
      <c r="A4365" t="s">
        <v>24</v>
      </c>
      <c r="C4365" t="s">
        <v>63</v>
      </c>
      <c r="D4365">
        <v>44</v>
      </c>
      <c r="E4365" t="s">
        <v>4735</v>
      </c>
      <c r="F4365">
        <v>112</v>
      </c>
      <c r="G4365">
        <v>90</v>
      </c>
      <c r="H4365">
        <v>17</v>
      </c>
      <c r="I4365">
        <v>73</v>
      </c>
      <c r="M4365">
        <v>73</v>
      </c>
    </row>
    <row r="4366" spans="1:13" ht="15">
      <c r="A4366" t="s">
        <v>24</v>
      </c>
      <c r="C4366" t="s">
        <v>63</v>
      </c>
      <c r="D4366">
        <v>44</v>
      </c>
      <c r="E4366" t="s">
        <v>4740</v>
      </c>
      <c r="F4366">
        <v>257</v>
      </c>
      <c r="G4366">
        <v>166</v>
      </c>
      <c r="H4366">
        <v>7</v>
      </c>
      <c r="I4366">
        <v>159</v>
      </c>
      <c r="J4366">
        <v>109</v>
      </c>
      <c r="M4366">
        <v>50</v>
      </c>
    </row>
    <row r="4367" spans="1:19" ht="15">
      <c r="A4367" t="s">
        <v>24</v>
      </c>
      <c r="C4367" t="s">
        <v>63</v>
      </c>
      <c r="D4367">
        <v>44</v>
      </c>
      <c r="E4367" t="s">
        <v>4741</v>
      </c>
      <c r="F4367">
        <v>265</v>
      </c>
      <c r="G4367">
        <v>164</v>
      </c>
      <c r="H4367">
        <v>9</v>
      </c>
      <c r="I4367">
        <v>155</v>
      </c>
      <c r="M4367">
        <v>91</v>
      </c>
      <c r="S4367">
        <v>64</v>
      </c>
    </row>
    <row r="4368" spans="1:13" ht="15">
      <c r="A4368" t="s">
        <v>24</v>
      </c>
      <c r="C4368" t="s">
        <v>63</v>
      </c>
      <c r="D4368">
        <v>44</v>
      </c>
      <c r="E4368" t="s">
        <v>4838</v>
      </c>
      <c r="F4368">
        <v>929</v>
      </c>
      <c r="G4368">
        <v>491</v>
      </c>
      <c r="H4368">
        <v>13</v>
      </c>
      <c r="I4368">
        <v>478</v>
      </c>
      <c r="J4368">
        <v>275</v>
      </c>
      <c r="M4368">
        <v>203</v>
      </c>
    </row>
    <row r="4369" spans="1:13" ht="15">
      <c r="A4369" t="s">
        <v>24</v>
      </c>
      <c r="C4369" t="s">
        <v>63</v>
      </c>
      <c r="D4369">
        <v>44</v>
      </c>
      <c r="E4369" t="s">
        <v>4970</v>
      </c>
      <c r="F4369">
        <v>98</v>
      </c>
      <c r="G4369">
        <v>89</v>
      </c>
      <c r="H4369">
        <v>13</v>
      </c>
      <c r="I4369">
        <v>76</v>
      </c>
      <c r="J4369">
        <v>38</v>
      </c>
      <c r="M4369">
        <v>38</v>
      </c>
    </row>
    <row r="4370" spans="1:13" ht="15">
      <c r="A4370" t="s">
        <v>24</v>
      </c>
      <c r="C4370" t="s">
        <v>63</v>
      </c>
      <c r="D4370">
        <v>44</v>
      </c>
      <c r="E4370" t="s">
        <v>4976</v>
      </c>
      <c r="F4370">
        <v>64</v>
      </c>
      <c r="G4370">
        <v>54</v>
      </c>
      <c r="H4370">
        <v>3</v>
      </c>
      <c r="I4370">
        <v>51</v>
      </c>
      <c r="M4370">
        <v>51</v>
      </c>
    </row>
    <row r="4371" spans="1:13" ht="15">
      <c r="A4371" t="s">
        <v>24</v>
      </c>
      <c r="C4371" t="s">
        <v>63</v>
      </c>
      <c r="D4371">
        <v>44</v>
      </c>
      <c r="E4371" t="s">
        <v>4990</v>
      </c>
      <c r="F4371">
        <v>168</v>
      </c>
      <c r="G4371">
        <v>130</v>
      </c>
      <c r="H4371">
        <v>6</v>
      </c>
      <c r="I4371">
        <v>124</v>
      </c>
      <c r="J4371">
        <v>41</v>
      </c>
      <c r="M4371">
        <v>83</v>
      </c>
    </row>
    <row r="4372" spans="1:18" ht="15">
      <c r="A4372" t="s">
        <v>24</v>
      </c>
      <c r="C4372" t="s">
        <v>63</v>
      </c>
      <c r="D4372">
        <v>44</v>
      </c>
      <c r="E4372" t="s">
        <v>5025</v>
      </c>
      <c r="F4372">
        <v>1167</v>
      </c>
      <c r="G4372">
        <v>619</v>
      </c>
      <c r="H4372">
        <v>15</v>
      </c>
      <c r="I4372">
        <v>604</v>
      </c>
      <c r="J4372">
        <v>233</v>
      </c>
      <c r="M4372">
        <v>79</v>
      </c>
      <c r="R4372">
        <v>292</v>
      </c>
    </row>
    <row r="4373" spans="1:10" ht="15">
      <c r="A4373" t="s">
        <v>24</v>
      </c>
      <c r="C4373" t="s">
        <v>63</v>
      </c>
      <c r="D4373">
        <v>44</v>
      </c>
      <c r="E4373" t="s">
        <v>5033</v>
      </c>
      <c r="F4373">
        <v>71</v>
      </c>
      <c r="G4373">
        <v>54</v>
      </c>
      <c r="H4373">
        <v>1</v>
      </c>
      <c r="I4373">
        <v>53</v>
      </c>
      <c r="J4373">
        <v>53</v>
      </c>
    </row>
    <row r="4374" spans="1:10" ht="15">
      <c r="A4374" t="s">
        <v>24</v>
      </c>
      <c r="C4374" t="s">
        <v>63</v>
      </c>
      <c r="D4374">
        <v>44</v>
      </c>
      <c r="E4374" t="s">
        <v>5039</v>
      </c>
      <c r="F4374">
        <v>101</v>
      </c>
      <c r="G4374">
        <v>66</v>
      </c>
      <c r="H4374">
        <v>4</v>
      </c>
      <c r="I4374">
        <v>62</v>
      </c>
      <c r="J4374">
        <v>62</v>
      </c>
    </row>
    <row r="4375" spans="1:11" ht="15">
      <c r="A4375" t="s">
        <v>24</v>
      </c>
      <c r="C4375" t="s">
        <v>63</v>
      </c>
      <c r="D4375">
        <v>44</v>
      </c>
      <c r="E4375" t="s">
        <v>5072</v>
      </c>
      <c r="F4375">
        <v>91</v>
      </c>
      <c r="G4375">
        <v>59</v>
      </c>
      <c r="H4375">
        <v>3</v>
      </c>
      <c r="I4375">
        <v>56</v>
      </c>
      <c r="J4375">
        <v>28</v>
      </c>
      <c r="K4375">
        <v>28</v>
      </c>
    </row>
    <row r="4376" spans="1:19" ht="15">
      <c r="A4376" t="s">
        <v>24</v>
      </c>
      <c r="C4376" t="s">
        <v>63</v>
      </c>
      <c r="D4376">
        <v>44</v>
      </c>
      <c r="E4376" t="s">
        <v>5078</v>
      </c>
      <c r="F4376">
        <v>1421</v>
      </c>
      <c r="G4376">
        <v>623</v>
      </c>
      <c r="H4376">
        <v>21</v>
      </c>
      <c r="I4376">
        <v>602</v>
      </c>
      <c r="J4376">
        <v>152</v>
      </c>
      <c r="M4376">
        <v>228</v>
      </c>
      <c r="P4376">
        <v>72</v>
      </c>
      <c r="S4376">
        <v>150</v>
      </c>
    </row>
    <row r="4377" spans="1:10" ht="15">
      <c r="A4377" t="s">
        <v>24</v>
      </c>
      <c r="C4377" t="s">
        <v>63</v>
      </c>
      <c r="D4377">
        <v>44</v>
      </c>
      <c r="E4377" t="s">
        <v>5091</v>
      </c>
      <c r="F4377">
        <v>109</v>
      </c>
      <c r="G4377">
        <v>85</v>
      </c>
      <c r="H4377">
        <v>4</v>
      </c>
      <c r="I4377">
        <v>81</v>
      </c>
      <c r="J4377">
        <v>81</v>
      </c>
    </row>
    <row r="4378" spans="1:19" ht="15">
      <c r="A4378" t="s">
        <v>24</v>
      </c>
      <c r="C4378" t="s">
        <v>63</v>
      </c>
      <c r="D4378">
        <v>44</v>
      </c>
      <c r="E4378" t="s">
        <v>5115</v>
      </c>
      <c r="F4378">
        <v>534</v>
      </c>
      <c r="G4378">
        <v>327</v>
      </c>
      <c r="H4378">
        <v>11</v>
      </c>
      <c r="I4378">
        <v>316</v>
      </c>
      <c r="J4378">
        <v>112</v>
      </c>
      <c r="P4378">
        <v>82</v>
      </c>
      <c r="S4378">
        <v>122</v>
      </c>
    </row>
    <row r="4379" spans="1:9" ht="15">
      <c r="A4379" t="s">
        <v>24</v>
      </c>
      <c r="C4379" t="s">
        <v>63</v>
      </c>
      <c r="D4379">
        <v>44</v>
      </c>
      <c r="E4379" t="s">
        <v>5124</v>
      </c>
      <c r="F4379">
        <v>0</v>
      </c>
      <c r="G4379">
        <v>0</v>
      </c>
      <c r="H4379">
        <v>0</v>
      </c>
      <c r="I4379">
        <v>0</v>
      </c>
    </row>
    <row r="4380" spans="1:10" ht="15">
      <c r="A4380" t="s">
        <v>24</v>
      </c>
      <c r="C4380" t="s">
        <v>63</v>
      </c>
      <c r="D4380">
        <v>44</v>
      </c>
      <c r="E4380" t="s">
        <v>5137</v>
      </c>
      <c r="F4380">
        <v>222</v>
      </c>
      <c r="G4380">
        <v>151</v>
      </c>
      <c r="H4380">
        <v>15</v>
      </c>
      <c r="I4380">
        <v>136</v>
      </c>
      <c r="J4380">
        <v>136</v>
      </c>
    </row>
    <row r="4381" spans="1:13" ht="15">
      <c r="A4381" t="s">
        <v>24</v>
      </c>
      <c r="C4381" t="s">
        <v>63</v>
      </c>
      <c r="D4381">
        <v>44</v>
      </c>
      <c r="E4381" t="s">
        <v>5141</v>
      </c>
      <c r="F4381">
        <v>73</v>
      </c>
      <c r="G4381">
        <v>65</v>
      </c>
      <c r="H4381">
        <v>2</v>
      </c>
      <c r="I4381">
        <v>63</v>
      </c>
      <c r="J4381">
        <v>50</v>
      </c>
      <c r="M4381">
        <v>13</v>
      </c>
    </row>
    <row r="4382" spans="1:18" ht="15">
      <c r="A4382" t="s">
        <v>24</v>
      </c>
      <c r="C4382" t="s">
        <v>63</v>
      </c>
      <c r="D4382">
        <v>44</v>
      </c>
      <c r="E4382" t="s">
        <v>5184</v>
      </c>
      <c r="F4382">
        <v>121</v>
      </c>
      <c r="G4382">
        <v>93</v>
      </c>
      <c r="H4382">
        <v>6</v>
      </c>
      <c r="I4382">
        <v>87</v>
      </c>
      <c r="K4382">
        <v>37</v>
      </c>
      <c r="R4382">
        <v>50</v>
      </c>
    </row>
    <row r="4383" spans="1:11" ht="15">
      <c r="A4383" t="s">
        <v>24</v>
      </c>
      <c r="C4383" t="s">
        <v>63</v>
      </c>
      <c r="D4383">
        <v>44</v>
      </c>
      <c r="E4383" t="s">
        <v>5186</v>
      </c>
      <c r="F4383">
        <v>115</v>
      </c>
      <c r="G4383">
        <v>81</v>
      </c>
      <c r="H4383">
        <v>12</v>
      </c>
      <c r="I4383">
        <v>69</v>
      </c>
      <c r="K4383">
        <v>69</v>
      </c>
    </row>
    <row r="4384" spans="1:18" ht="15">
      <c r="A4384" t="s">
        <v>24</v>
      </c>
      <c r="C4384" t="s">
        <v>63</v>
      </c>
      <c r="D4384">
        <v>44</v>
      </c>
      <c r="E4384" t="s">
        <v>5227</v>
      </c>
      <c r="F4384">
        <v>1157</v>
      </c>
      <c r="G4384">
        <v>824</v>
      </c>
      <c r="H4384">
        <v>28</v>
      </c>
      <c r="I4384">
        <v>796</v>
      </c>
      <c r="J4384">
        <v>246</v>
      </c>
      <c r="K4384">
        <v>47</v>
      </c>
      <c r="L4384">
        <v>110</v>
      </c>
      <c r="M4384">
        <v>143</v>
      </c>
      <c r="P4384">
        <v>88</v>
      </c>
      <c r="R4384">
        <v>162</v>
      </c>
    </row>
    <row r="4385" spans="1:19" ht="15">
      <c r="A4385" t="s">
        <v>24</v>
      </c>
      <c r="C4385" t="s">
        <v>63</v>
      </c>
      <c r="D4385">
        <v>44</v>
      </c>
      <c r="E4385" t="s">
        <v>5267</v>
      </c>
      <c r="F4385">
        <v>47</v>
      </c>
      <c r="G4385">
        <v>39</v>
      </c>
      <c r="H4385">
        <v>2</v>
      </c>
      <c r="I4385">
        <v>37</v>
      </c>
      <c r="J4385">
        <v>6</v>
      </c>
      <c r="M4385">
        <v>19</v>
      </c>
      <c r="S4385">
        <v>12</v>
      </c>
    </row>
    <row r="4386" spans="1:19" ht="15">
      <c r="A4386" t="s">
        <v>24</v>
      </c>
      <c r="C4386" t="s">
        <v>63</v>
      </c>
      <c r="D4386">
        <v>44</v>
      </c>
      <c r="E4386" t="s">
        <v>5393</v>
      </c>
      <c r="F4386">
        <v>106</v>
      </c>
      <c r="G4386">
        <v>68</v>
      </c>
      <c r="H4386">
        <v>7</v>
      </c>
      <c r="I4386">
        <v>61</v>
      </c>
      <c r="S4386">
        <v>61</v>
      </c>
    </row>
    <row r="4387" spans="1:10" ht="15">
      <c r="A4387" t="s">
        <v>24</v>
      </c>
      <c r="C4387" t="s">
        <v>63</v>
      </c>
      <c r="D4387">
        <v>44</v>
      </c>
      <c r="E4387" t="s">
        <v>5507</v>
      </c>
      <c r="F4387">
        <v>121</v>
      </c>
      <c r="G4387">
        <v>101</v>
      </c>
      <c r="H4387">
        <v>11</v>
      </c>
      <c r="I4387">
        <v>90</v>
      </c>
      <c r="J4387">
        <v>90</v>
      </c>
    </row>
    <row r="4388" spans="1:16" ht="15">
      <c r="A4388" t="s">
        <v>24</v>
      </c>
      <c r="C4388" t="s">
        <v>63</v>
      </c>
      <c r="D4388">
        <v>44</v>
      </c>
      <c r="E4388" t="s">
        <v>5548</v>
      </c>
      <c r="F4388">
        <v>128</v>
      </c>
      <c r="G4388">
        <v>72</v>
      </c>
      <c r="H4388">
        <v>8</v>
      </c>
      <c r="I4388">
        <v>64</v>
      </c>
      <c r="P4388">
        <v>64</v>
      </c>
    </row>
    <row r="4389" spans="1:13" ht="15">
      <c r="A4389" t="s">
        <v>24</v>
      </c>
      <c r="C4389" t="s">
        <v>63</v>
      </c>
      <c r="D4389">
        <v>44</v>
      </c>
      <c r="E4389" t="s">
        <v>5555</v>
      </c>
      <c r="F4389">
        <v>132</v>
      </c>
      <c r="G4389">
        <v>86</v>
      </c>
      <c r="H4389">
        <v>7</v>
      </c>
      <c r="I4389">
        <v>79</v>
      </c>
      <c r="M4389">
        <v>79</v>
      </c>
    </row>
    <row r="4390" spans="1:10" ht="15">
      <c r="A4390" t="s">
        <v>24</v>
      </c>
      <c r="C4390" t="s">
        <v>63</v>
      </c>
      <c r="D4390">
        <v>44</v>
      </c>
      <c r="E4390" t="s">
        <v>5660</v>
      </c>
      <c r="F4390">
        <v>110</v>
      </c>
      <c r="G4390">
        <v>82</v>
      </c>
      <c r="H4390">
        <v>4</v>
      </c>
      <c r="I4390">
        <v>78</v>
      </c>
      <c r="J4390">
        <v>78</v>
      </c>
    </row>
    <row r="4391" spans="1:11" ht="15">
      <c r="A4391" t="s">
        <v>24</v>
      </c>
      <c r="C4391" t="s">
        <v>63</v>
      </c>
      <c r="D4391">
        <v>44</v>
      </c>
      <c r="E4391" t="s">
        <v>5714</v>
      </c>
      <c r="F4391">
        <v>286</v>
      </c>
      <c r="G4391">
        <v>161</v>
      </c>
      <c r="H4391">
        <v>21</v>
      </c>
      <c r="I4391">
        <v>140</v>
      </c>
      <c r="K4391">
        <v>140</v>
      </c>
    </row>
    <row r="4392" spans="1:13" ht="15">
      <c r="A4392" t="s">
        <v>24</v>
      </c>
      <c r="C4392" t="s">
        <v>63</v>
      </c>
      <c r="D4392">
        <v>44</v>
      </c>
      <c r="E4392" t="s">
        <v>5727</v>
      </c>
      <c r="F4392">
        <v>80</v>
      </c>
      <c r="G4392">
        <v>56</v>
      </c>
      <c r="H4392">
        <v>10</v>
      </c>
      <c r="I4392">
        <v>46</v>
      </c>
      <c r="M4392">
        <v>46</v>
      </c>
    </row>
    <row r="4393" spans="1:18" ht="15">
      <c r="A4393" t="s">
        <v>24</v>
      </c>
      <c r="C4393" t="s">
        <v>63</v>
      </c>
      <c r="D4393">
        <v>49</v>
      </c>
      <c r="E4393" t="s">
        <v>111</v>
      </c>
      <c r="F4393">
        <v>3766</v>
      </c>
      <c r="G4393">
        <v>1558</v>
      </c>
      <c r="H4393">
        <v>41</v>
      </c>
      <c r="I4393">
        <v>1517</v>
      </c>
      <c r="J4393">
        <v>531</v>
      </c>
      <c r="K4393">
        <v>156</v>
      </c>
      <c r="M4393">
        <v>360</v>
      </c>
      <c r="P4393">
        <v>288</v>
      </c>
      <c r="R4393">
        <v>182</v>
      </c>
    </row>
    <row r="4394" spans="1:16" ht="15">
      <c r="A4394" t="s">
        <v>24</v>
      </c>
      <c r="C4394" t="s">
        <v>63</v>
      </c>
      <c r="D4394">
        <v>49</v>
      </c>
      <c r="E4394" t="s">
        <v>112</v>
      </c>
      <c r="F4394">
        <v>48</v>
      </c>
      <c r="G4394">
        <v>45</v>
      </c>
      <c r="H4394">
        <v>0</v>
      </c>
      <c r="I4394">
        <v>45</v>
      </c>
      <c r="J4394">
        <v>28</v>
      </c>
      <c r="P4394">
        <v>17</v>
      </c>
    </row>
    <row r="4395" spans="1:10" ht="15">
      <c r="A4395" t="s">
        <v>24</v>
      </c>
      <c r="C4395" t="s">
        <v>63</v>
      </c>
      <c r="D4395">
        <v>49</v>
      </c>
      <c r="E4395" t="s">
        <v>208</v>
      </c>
      <c r="F4395">
        <v>255</v>
      </c>
      <c r="G4395">
        <v>113</v>
      </c>
      <c r="H4395">
        <v>16</v>
      </c>
      <c r="I4395">
        <v>97</v>
      </c>
      <c r="J4395">
        <v>97</v>
      </c>
    </row>
    <row r="4396" spans="1:9" ht="15">
      <c r="A4396" t="s">
        <v>24</v>
      </c>
      <c r="C4396" t="s">
        <v>63</v>
      </c>
      <c r="D4396">
        <v>49</v>
      </c>
      <c r="E4396" t="s">
        <v>275</v>
      </c>
      <c r="F4396">
        <v>0</v>
      </c>
      <c r="G4396">
        <v>0</v>
      </c>
      <c r="H4396">
        <v>0</v>
      </c>
      <c r="I4396">
        <v>0</v>
      </c>
    </row>
    <row r="4397" spans="1:10" ht="15">
      <c r="A4397" t="s">
        <v>24</v>
      </c>
      <c r="C4397" t="s">
        <v>63</v>
      </c>
      <c r="D4397">
        <v>49</v>
      </c>
      <c r="E4397" t="s">
        <v>286</v>
      </c>
      <c r="F4397">
        <v>77</v>
      </c>
      <c r="G4397">
        <v>57</v>
      </c>
      <c r="H4397">
        <v>4</v>
      </c>
      <c r="I4397">
        <v>53</v>
      </c>
      <c r="J4397">
        <v>53</v>
      </c>
    </row>
    <row r="4398" spans="1:10" ht="15">
      <c r="A4398" t="s">
        <v>24</v>
      </c>
      <c r="C4398" t="s">
        <v>63</v>
      </c>
      <c r="D4398">
        <v>49</v>
      </c>
      <c r="E4398" t="s">
        <v>292</v>
      </c>
      <c r="F4398">
        <v>51</v>
      </c>
      <c r="G4398">
        <v>31</v>
      </c>
      <c r="H4398">
        <v>1</v>
      </c>
      <c r="I4398">
        <v>30</v>
      </c>
      <c r="J4398">
        <v>30</v>
      </c>
    </row>
    <row r="4399" spans="1:13" ht="15">
      <c r="A4399" t="s">
        <v>24</v>
      </c>
      <c r="C4399" t="s">
        <v>63</v>
      </c>
      <c r="D4399">
        <v>49</v>
      </c>
      <c r="E4399" t="s">
        <v>390</v>
      </c>
      <c r="F4399">
        <v>103</v>
      </c>
      <c r="G4399">
        <v>74</v>
      </c>
      <c r="H4399">
        <v>3</v>
      </c>
      <c r="I4399">
        <v>71</v>
      </c>
      <c r="J4399">
        <v>49</v>
      </c>
      <c r="M4399">
        <v>22</v>
      </c>
    </row>
    <row r="4400" spans="1:16" ht="15">
      <c r="A4400" t="s">
        <v>24</v>
      </c>
      <c r="C4400" t="s">
        <v>63</v>
      </c>
      <c r="D4400">
        <v>49</v>
      </c>
      <c r="E4400" t="s">
        <v>1205</v>
      </c>
      <c r="F4400">
        <v>4624</v>
      </c>
      <c r="G4400">
        <v>1714</v>
      </c>
      <c r="H4400">
        <v>55</v>
      </c>
      <c r="I4400">
        <v>1659</v>
      </c>
      <c r="J4400">
        <v>621</v>
      </c>
      <c r="K4400">
        <v>400</v>
      </c>
      <c r="M4400">
        <v>395</v>
      </c>
      <c r="P4400">
        <v>243</v>
      </c>
    </row>
    <row r="4401" spans="1:10" ht="15">
      <c r="A4401" t="s">
        <v>24</v>
      </c>
      <c r="C4401" t="s">
        <v>63</v>
      </c>
      <c r="D4401">
        <v>49</v>
      </c>
      <c r="E4401" t="s">
        <v>1228</v>
      </c>
      <c r="F4401">
        <v>120</v>
      </c>
      <c r="G4401">
        <v>91</v>
      </c>
      <c r="H4401">
        <v>6</v>
      </c>
      <c r="I4401">
        <v>85</v>
      </c>
      <c r="J4401">
        <v>85</v>
      </c>
    </row>
    <row r="4402" spans="1:11" ht="15">
      <c r="A4402" t="s">
        <v>24</v>
      </c>
      <c r="C4402" t="s">
        <v>63</v>
      </c>
      <c r="D4402">
        <v>49</v>
      </c>
      <c r="E4402" t="s">
        <v>1286</v>
      </c>
      <c r="F4402">
        <v>119</v>
      </c>
      <c r="G4402">
        <v>77</v>
      </c>
      <c r="H4402">
        <v>3</v>
      </c>
      <c r="I4402">
        <v>74</v>
      </c>
      <c r="J4402">
        <v>49</v>
      </c>
      <c r="K4402">
        <v>25</v>
      </c>
    </row>
    <row r="4403" spans="1:13" ht="15">
      <c r="A4403" t="s">
        <v>24</v>
      </c>
      <c r="C4403" t="s">
        <v>63</v>
      </c>
      <c r="D4403">
        <v>49</v>
      </c>
      <c r="E4403" t="s">
        <v>1302</v>
      </c>
      <c r="F4403">
        <v>984</v>
      </c>
      <c r="G4403">
        <v>530</v>
      </c>
      <c r="H4403">
        <v>28</v>
      </c>
      <c r="I4403">
        <v>502</v>
      </c>
      <c r="J4403">
        <v>410</v>
      </c>
      <c r="M4403">
        <v>92</v>
      </c>
    </row>
    <row r="4404" spans="1:16" ht="15">
      <c r="A4404" t="s">
        <v>24</v>
      </c>
      <c r="C4404" t="s">
        <v>63</v>
      </c>
      <c r="D4404">
        <v>49</v>
      </c>
      <c r="E4404" t="s">
        <v>1525</v>
      </c>
      <c r="F4404">
        <v>787</v>
      </c>
      <c r="G4404">
        <v>426</v>
      </c>
      <c r="H4404">
        <v>4</v>
      </c>
      <c r="I4404">
        <v>422</v>
      </c>
      <c r="J4404">
        <v>168</v>
      </c>
      <c r="M4404">
        <v>122</v>
      </c>
      <c r="P4404">
        <v>132</v>
      </c>
    </row>
    <row r="4405" spans="1:9" ht="15">
      <c r="A4405" t="s">
        <v>24</v>
      </c>
      <c r="C4405" t="s">
        <v>63</v>
      </c>
      <c r="D4405">
        <v>49</v>
      </c>
      <c r="E4405" t="s">
        <v>1530</v>
      </c>
      <c r="F4405">
        <v>0</v>
      </c>
      <c r="G4405">
        <v>0</v>
      </c>
      <c r="H4405">
        <v>0</v>
      </c>
      <c r="I4405">
        <v>0</v>
      </c>
    </row>
    <row r="4406" spans="1:19" ht="15">
      <c r="A4406" t="s">
        <v>24</v>
      </c>
      <c r="C4406" t="s">
        <v>63</v>
      </c>
      <c r="D4406">
        <v>49</v>
      </c>
      <c r="E4406" t="s">
        <v>1533</v>
      </c>
      <c r="F4406">
        <v>694</v>
      </c>
      <c r="G4406">
        <v>329</v>
      </c>
      <c r="H4406">
        <v>23</v>
      </c>
      <c r="I4406">
        <v>306</v>
      </c>
      <c r="J4406">
        <v>190</v>
      </c>
      <c r="S4406">
        <v>116</v>
      </c>
    </row>
    <row r="4407" spans="1:13" ht="15">
      <c r="A4407" t="s">
        <v>24</v>
      </c>
      <c r="C4407" t="s">
        <v>63</v>
      </c>
      <c r="D4407">
        <v>49</v>
      </c>
      <c r="E4407" t="s">
        <v>1552</v>
      </c>
      <c r="F4407">
        <v>262</v>
      </c>
      <c r="G4407">
        <v>172</v>
      </c>
      <c r="H4407">
        <v>9</v>
      </c>
      <c r="I4407">
        <v>163</v>
      </c>
      <c r="J4407">
        <v>96</v>
      </c>
      <c r="M4407">
        <v>67</v>
      </c>
    </row>
    <row r="4408" spans="1:10" ht="15">
      <c r="A4408" t="s">
        <v>24</v>
      </c>
      <c r="C4408" t="s">
        <v>63</v>
      </c>
      <c r="D4408">
        <v>49</v>
      </c>
      <c r="E4408" t="s">
        <v>1572</v>
      </c>
      <c r="F4408">
        <v>214</v>
      </c>
      <c r="G4408">
        <v>138</v>
      </c>
      <c r="H4408">
        <v>11</v>
      </c>
      <c r="I4408">
        <v>127</v>
      </c>
      <c r="J4408">
        <v>127</v>
      </c>
    </row>
    <row r="4409" spans="1:11" ht="15">
      <c r="A4409" t="s">
        <v>24</v>
      </c>
      <c r="C4409" t="s">
        <v>63</v>
      </c>
      <c r="D4409">
        <v>49</v>
      </c>
      <c r="E4409" t="s">
        <v>1573</v>
      </c>
      <c r="F4409">
        <v>258</v>
      </c>
      <c r="G4409">
        <v>155</v>
      </c>
      <c r="H4409">
        <v>4</v>
      </c>
      <c r="I4409">
        <v>151</v>
      </c>
      <c r="J4409">
        <v>108</v>
      </c>
      <c r="K4409">
        <v>43</v>
      </c>
    </row>
    <row r="4410" spans="1:10" ht="15">
      <c r="A4410" t="s">
        <v>24</v>
      </c>
      <c r="C4410" t="s">
        <v>63</v>
      </c>
      <c r="D4410">
        <v>49</v>
      </c>
      <c r="E4410" t="s">
        <v>1574</v>
      </c>
      <c r="F4410">
        <v>58</v>
      </c>
      <c r="G4410">
        <v>30</v>
      </c>
      <c r="H4410">
        <v>0</v>
      </c>
      <c r="I4410">
        <v>30</v>
      </c>
      <c r="J4410">
        <v>30</v>
      </c>
    </row>
    <row r="4411" spans="1:10" ht="15">
      <c r="A4411" t="s">
        <v>24</v>
      </c>
      <c r="C4411" t="s">
        <v>63</v>
      </c>
      <c r="D4411">
        <v>49</v>
      </c>
      <c r="E4411" t="s">
        <v>1575</v>
      </c>
      <c r="F4411">
        <v>117</v>
      </c>
      <c r="G4411">
        <v>81</v>
      </c>
      <c r="H4411">
        <v>1</v>
      </c>
      <c r="I4411">
        <v>80</v>
      </c>
      <c r="J4411">
        <v>80</v>
      </c>
    </row>
    <row r="4412" spans="1:10" ht="15">
      <c r="A4412" t="s">
        <v>24</v>
      </c>
      <c r="C4412" t="s">
        <v>63</v>
      </c>
      <c r="D4412">
        <v>49</v>
      </c>
      <c r="E4412" t="s">
        <v>1598</v>
      </c>
      <c r="F4412">
        <v>69</v>
      </c>
      <c r="G4412">
        <v>33</v>
      </c>
      <c r="H4412">
        <v>1</v>
      </c>
      <c r="I4412">
        <v>32</v>
      </c>
      <c r="J4412">
        <v>32</v>
      </c>
    </row>
    <row r="4413" spans="1:19" ht="15">
      <c r="A4413" t="s">
        <v>24</v>
      </c>
      <c r="C4413" t="s">
        <v>63</v>
      </c>
      <c r="D4413">
        <v>49</v>
      </c>
      <c r="E4413" t="s">
        <v>1682</v>
      </c>
      <c r="F4413">
        <v>2925</v>
      </c>
      <c r="G4413">
        <v>1624</v>
      </c>
      <c r="H4413">
        <v>65</v>
      </c>
      <c r="I4413">
        <v>1559</v>
      </c>
      <c r="J4413">
        <v>723</v>
      </c>
      <c r="M4413">
        <v>389</v>
      </c>
      <c r="P4413">
        <v>334</v>
      </c>
      <c r="S4413">
        <v>113</v>
      </c>
    </row>
    <row r="4414" spans="1:18" ht="15">
      <c r="A4414" t="s">
        <v>24</v>
      </c>
      <c r="C4414" t="s">
        <v>63</v>
      </c>
      <c r="D4414">
        <v>49</v>
      </c>
      <c r="E4414" t="s">
        <v>2948</v>
      </c>
      <c r="F4414">
        <v>130</v>
      </c>
      <c r="G4414">
        <v>105</v>
      </c>
      <c r="H4414">
        <v>3</v>
      </c>
      <c r="I4414">
        <v>102</v>
      </c>
      <c r="J4414">
        <v>50</v>
      </c>
      <c r="R4414">
        <v>52</v>
      </c>
    </row>
    <row r="4415" spans="1:16" ht="15">
      <c r="A4415" t="s">
        <v>24</v>
      </c>
      <c r="C4415" t="s">
        <v>63</v>
      </c>
      <c r="D4415">
        <v>49</v>
      </c>
      <c r="E4415" t="s">
        <v>3101</v>
      </c>
      <c r="F4415">
        <v>63</v>
      </c>
      <c r="G4415">
        <v>48</v>
      </c>
      <c r="H4415">
        <v>4</v>
      </c>
      <c r="I4415">
        <v>44</v>
      </c>
      <c r="P4415">
        <v>44</v>
      </c>
    </row>
    <row r="4416" spans="1:10" ht="15">
      <c r="A4416" t="s">
        <v>24</v>
      </c>
      <c r="C4416" t="s">
        <v>63</v>
      </c>
      <c r="D4416">
        <v>49</v>
      </c>
      <c r="E4416" t="s">
        <v>3768</v>
      </c>
      <c r="F4416">
        <v>241</v>
      </c>
      <c r="G4416">
        <v>129</v>
      </c>
      <c r="H4416">
        <v>12</v>
      </c>
      <c r="I4416">
        <v>117</v>
      </c>
      <c r="J4416">
        <v>117</v>
      </c>
    </row>
    <row r="4417" spans="1:9" ht="15">
      <c r="A4417" t="s">
        <v>24</v>
      </c>
      <c r="C4417" t="s">
        <v>63</v>
      </c>
      <c r="D4417">
        <v>49</v>
      </c>
      <c r="E4417" t="s">
        <v>3824</v>
      </c>
      <c r="F4417">
        <v>0</v>
      </c>
      <c r="G4417">
        <v>0</v>
      </c>
      <c r="H4417">
        <v>0</v>
      </c>
      <c r="I4417">
        <v>0</v>
      </c>
    </row>
    <row r="4418" spans="1:13" ht="15">
      <c r="A4418" t="s">
        <v>24</v>
      </c>
      <c r="C4418" t="s">
        <v>63</v>
      </c>
      <c r="D4418">
        <v>49</v>
      </c>
      <c r="E4418" t="s">
        <v>3901</v>
      </c>
      <c r="F4418">
        <v>88</v>
      </c>
      <c r="G4418">
        <v>67</v>
      </c>
      <c r="H4418">
        <v>3</v>
      </c>
      <c r="I4418">
        <v>64</v>
      </c>
      <c r="J4418">
        <v>57</v>
      </c>
      <c r="M4418">
        <v>7</v>
      </c>
    </row>
    <row r="4419" spans="1:9" ht="15">
      <c r="A4419" t="s">
        <v>24</v>
      </c>
      <c r="C4419" t="s">
        <v>63</v>
      </c>
      <c r="D4419">
        <v>49</v>
      </c>
      <c r="E4419" t="s">
        <v>4332</v>
      </c>
      <c r="F4419">
        <v>0</v>
      </c>
      <c r="G4419">
        <v>0</v>
      </c>
      <c r="H4419">
        <v>0</v>
      </c>
      <c r="I4419">
        <v>0</v>
      </c>
    </row>
    <row r="4420" spans="1:13" ht="15">
      <c r="A4420" t="s">
        <v>24</v>
      </c>
      <c r="C4420" t="s">
        <v>63</v>
      </c>
      <c r="D4420">
        <v>49</v>
      </c>
      <c r="E4420" t="s">
        <v>4333</v>
      </c>
      <c r="F4420">
        <v>114</v>
      </c>
      <c r="G4420">
        <v>97</v>
      </c>
      <c r="H4420">
        <v>16</v>
      </c>
      <c r="I4420">
        <v>81</v>
      </c>
      <c r="M4420">
        <v>81</v>
      </c>
    </row>
    <row r="4421" spans="1:16" ht="15">
      <c r="A4421" t="s">
        <v>24</v>
      </c>
      <c r="C4421" t="s">
        <v>63</v>
      </c>
      <c r="D4421">
        <v>49</v>
      </c>
      <c r="E4421" t="s">
        <v>4386</v>
      </c>
      <c r="F4421">
        <v>86</v>
      </c>
      <c r="G4421">
        <v>70</v>
      </c>
      <c r="H4421">
        <v>2</v>
      </c>
      <c r="I4421">
        <v>68</v>
      </c>
      <c r="J4421">
        <v>30</v>
      </c>
      <c r="P4421">
        <v>38</v>
      </c>
    </row>
    <row r="4422" spans="1:16" ht="15">
      <c r="A4422" t="s">
        <v>24</v>
      </c>
      <c r="C4422" t="s">
        <v>63</v>
      </c>
      <c r="D4422">
        <v>49</v>
      </c>
      <c r="E4422" t="s">
        <v>4985</v>
      </c>
      <c r="F4422">
        <v>191</v>
      </c>
      <c r="G4422">
        <v>159</v>
      </c>
      <c r="H4422">
        <v>5</v>
      </c>
      <c r="I4422">
        <v>154</v>
      </c>
      <c r="J4422">
        <v>62</v>
      </c>
      <c r="M4422">
        <v>68</v>
      </c>
      <c r="P4422">
        <v>24</v>
      </c>
    </row>
    <row r="4423" spans="1:9" ht="15">
      <c r="A4423" t="s">
        <v>24</v>
      </c>
      <c r="C4423" t="s">
        <v>63</v>
      </c>
      <c r="D4423">
        <v>49</v>
      </c>
      <c r="E4423" t="s">
        <v>5057</v>
      </c>
      <c r="F4423">
        <v>0</v>
      </c>
      <c r="G4423">
        <v>0</v>
      </c>
      <c r="H4423">
        <v>0</v>
      </c>
      <c r="I4423">
        <v>0</v>
      </c>
    </row>
    <row r="4424" spans="1:16" ht="15">
      <c r="A4424" t="s">
        <v>24</v>
      </c>
      <c r="C4424" t="s">
        <v>63</v>
      </c>
      <c r="D4424">
        <v>49</v>
      </c>
      <c r="E4424" t="s">
        <v>5113</v>
      </c>
      <c r="F4424">
        <v>99</v>
      </c>
      <c r="G4424">
        <v>65</v>
      </c>
      <c r="H4424">
        <v>5</v>
      </c>
      <c r="I4424">
        <v>60</v>
      </c>
      <c r="P4424">
        <v>60</v>
      </c>
    </row>
    <row r="4425" spans="1:16" ht="15">
      <c r="A4425" t="s">
        <v>24</v>
      </c>
      <c r="C4425" t="s">
        <v>63</v>
      </c>
      <c r="D4425">
        <v>49</v>
      </c>
      <c r="E4425" t="s">
        <v>5180</v>
      </c>
      <c r="F4425">
        <v>532</v>
      </c>
      <c r="G4425">
        <v>300</v>
      </c>
      <c r="H4425">
        <v>13</v>
      </c>
      <c r="I4425">
        <v>287</v>
      </c>
      <c r="M4425">
        <v>120</v>
      </c>
      <c r="P4425">
        <v>167</v>
      </c>
    </row>
    <row r="4426" spans="1:10" ht="15">
      <c r="A4426" t="s">
        <v>24</v>
      </c>
      <c r="C4426" t="s">
        <v>63</v>
      </c>
      <c r="D4426">
        <v>49</v>
      </c>
      <c r="E4426" t="s">
        <v>5181</v>
      </c>
      <c r="F4426">
        <v>27</v>
      </c>
      <c r="G4426">
        <v>24</v>
      </c>
      <c r="H4426">
        <v>15</v>
      </c>
      <c r="I4426">
        <v>9</v>
      </c>
      <c r="J4426">
        <v>9</v>
      </c>
    </row>
    <row r="4427" spans="1:19" ht="15">
      <c r="A4427" t="s">
        <v>24</v>
      </c>
      <c r="C4427" t="s">
        <v>63</v>
      </c>
      <c r="D4427">
        <v>49</v>
      </c>
      <c r="E4427" t="s">
        <v>5198</v>
      </c>
      <c r="F4427">
        <v>608</v>
      </c>
      <c r="G4427">
        <v>417</v>
      </c>
      <c r="H4427">
        <v>5</v>
      </c>
      <c r="I4427">
        <v>412</v>
      </c>
      <c r="L4427">
        <v>62</v>
      </c>
      <c r="M4427">
        <v>201</v>
      </c>
      <c r="N4427">
        <v>48</v>
      </c>
      <c r="S4427">
        <v>101</v>
      </c>
    </row>
    <row r="4428" spans="1:13" ht="15">
      <c r="A4428" t="s">
        <v>24</v>
      </c>
      <c r="C4428" t="s">
        <v>63</v>
      </c>
      <c r="D4428">
        <v>49</v>
      </c>
      <c r="E4428" t="s">
        <v>5442</v>
      </c>
      <c r="F4428">
        <v>97</v>
      </c>
      <c r="G4428">
        <v>82</v>
      </c>
      <c r="H4428">
        <v>2</v>
      </c>
      <c r="I4428">
        <v>80</v>
      </c>
      <c r="J4428">
        <v>40</v>
      </c>
      <c r="M4428">
        <v>40</v>
      </c>
    </row>
    <row r="4429" spans="1:19" ht="15">
      <c r="A4429" t="s">
        <v>24</v>
      </c>
      <c r="C4429" t="s">
        <v>63</v>
      </c>
      <c r="D4429">
        <v>49</v>
      </c>
      <c r="E4429" t="s">
        <v>5443</v>
      </c>
      <c r="F4429">
        <v>121</v>
      </c>
      <c r="G4429">
        <v>88</v>
      </c>
      <c r="H4429">
        <v>13</v>
      </c>
      <c r="I4429">
        <v>75</v>
      </c>
      <c r="P4429">
        <v>37</v>
      </c>
      <c r="S4429">
        <v>38</v>
      </c>
    </row>
    <row r="4430" spans="1:13" ht="15">
      <c r="A4430" t="s">
        <v>24</v>
      </c>
      <c r="C4430" t="s">
        <v>63</v>
      </c>
      <c r="D4430">
        <v>49</v>
      </c>
      <c r="E4430" t="s">
        <v>5550</v>
      </c>
      <c r="F4430">
        <v>183</v>
      </c>
      <c r="G4430">
        <v>124</v>
      </c>
      <c r="H4430">
        <v>9</v>
      </c>
      <c r="I4430">
        <v>115</v>
      </c>
      <c r="M4430">
        <v>115</v>
      </c>
    </row>
    <row r="4431" spans="1:13" ht="15">
      <c r="A4431" t="s">
        <v>24</v>
      </c>
      <c r="C4431" t="s">
        <v>63</v>
      </c>
      <c r="D4431">
        <v>49</v>
      </c>
      <c r="E4431" t="s">
        <v>5844</v>
      </c>
      <c r="F4431">
        <v>147</v>
      </c>
      <c r="G4431">
        <v>88</v>
      </c>
      <c r="H4431">
        <v>6</v>
      </c>
      <c r="I4431">
        <v>82</v>
      </c>
      <c r="J4431">
        <v>45</v>
      </c>
      <c r="M4431">
        <v>37</v>
      </c>
    </row>
    <row r="4432" spans="1:9" ht="15">
      <c r="A4432" t="s">
        <v>24</v>
      </c>
      <c r="C4432" t="s">
        <v>63</v>
      </c>
      <c r="D4432">
        <v>53</v>
      </c>
      <c r="E4432" t="s">
        <v>375</v>
      </c>
      <c r="F4432">
        <v>0</v>
      </c>
      <c r="G4432">
        <v>0</v>
      </c>
      <c r="H4432">
        <v>0</v>
      </c>
      <c r="I4432">
        <v>0</v>
      </c>
    </row>
    <row r="4433" spans="1:16" ht="15">
      <c r="A4433" t="s">
        <v>24</v>
      </c>
      <c r="C4433" t="s">
        <v>63</v>
      </c>
      <c r="D4433">
        <v>53</v>
      </c>
      <c r="E4433" t="s">
        <v>784</v>
      </c>
      <c r="F4433">
        <v>321</v>
      </c>
      <c r="G4433">
        <v>216</v>
      </c>
      <c r="H4433">
        <v>13</v>
      </c>
      <c r="I4433">
        <v>203</v>
      </c>
      <c r="J4433">
        <v>128</v>
      </c>
      <c r="P4433">
        <v>75</v>
      </c>
    </row>
    <row r="4434" spans="1:13" ht="15">
      <c r="A4434" t="s">
        <v>24</v>
      </c>
      <c r="C4434" t="s">
        <v>63</v>
      </c>
      <c r="D4434">
        <v>53</v>
      </c>
      <c r="E4434" t="s">
        <v>805</v>
      </c>
      <c r="F4434">
        <v>86</v>
      </c>
      <c r="G4434">
        <v>59</v>
      </c>
      <c r="H4434">
        <v>4</v>
      </c>
      <c r="I4434">
        <v>55</v>
      </c>
      <c r="M4434">
        <v>55</v>
      </c>
    </row>
    <row r="4435" spans="1:10" ht="15">
      <c r="A4435" t="s">
        <v>24</v>
      </c>
      <c r="C4435" t="s">
        <v>63</v>
      </c>
      <c r="D4435">
        <v>53</v>
      </c>
      <c r="E4435" t="s">
        <v>834</v>
      </c>
      <c r="F4435">
        <v>83</v>
      </c>
      <c r="G4435">
        <v>65</v>
      </c>
      <c r="H4435">
        <v>9</v>
      </c>
      <c r="I4435">
        <v>56</v>
      </c>
      <c r="J4435">
        <v>56</v>
      </c>
    </row>
    <row r="4436" spans="1:10" ht="15">
      <c r="A4436" t="s">
        <v>24</v>
      </c>
      <c r="C4436" t="s">
        <v>63</v>
      </c>
      <c r="D4436">
        <v>53</v>
      </c>
      <c r="E4436" t="s">
        <v>841</v>
      </c>
      <c r="F4436">
        <v>366</v>
      </c>
      <c r="G4436">
        <v>198</v>
      </c>
      <c r="H4436">
        <v>12</v>
      </c>
      <c r="I4436">
        <v>186</v>
      </c>
      <c r="J4436">
        <v>186</v>
      </c>
    </row>
    <row r="4437" spans="1:13" ht="15">
      <c r="A4437" t="s">
        <v>24</v>
      </c>
      <c r="C4437" t="s">
        <v>63</v>
      </c>
      <c r="D4437">
        <v>53</v>
      </c>
      <c r="E4437" t="s">
        <v>854</v>
      </c>
      <c r="F4437">
        <v>437</v>
      </c>
      <c r="G4437">
        <v>299</v>
      </c>
      <c r="H4437">
        <v>10</v>
      </c>
      <c r="I4437">
        <v>289</v>
      </c>
      <c r="J4437">
        <v>145</v>
      </c>
      <c r="M4437">
        <v>144</v>
      </c>
    </row>
    <row r="4438" spans="1:16" ht="15">
      <c r="A4438" t="s">
        <v>24</v>
      </c>
      <c r="C4438" t="s">
        <v>63</v>
      </c>
      <c r="D4438">
        <v>53</v>
      </c>
      <c r="E4438" t="s">
        <v>855</v>
      </c>
      <c r="F4438">
        <v>65</v>
      </c>
      <c r="G4438">
        <v>39</v>
      </c>
      <c r="H4438">
        <v>2</v>
      </c>
      <c r="I4438">
        <v>37</v>
      </c>
      <c r="P4438">
        <v>37</v>
      </c>
    </row>
    <row r="4439" spans="1:16" ht="15">
      <c r="A4439" t="s">
        <v>24</v>
      </c>
      <c r="C4439" t="s">
        <v>63</v>
      </c>
      <c r="D4439">
        <v>53</v>
      </c>
      <c r="E4439" t="s">
        <v>1206</v>
      </c>
      <c r="F4439">
        <v>2447</v>
      </c>
      <c r="G4439">
        <v>1157</v>
      </c>
      <c r="H4439">
        <v>46</v>
      </c>
      <c r="I4439">
        <v>1111</v>
      </c>
      <c r="J4439">
        <v>493</v>
      </c>
      <c r="M4439">
        <v>235</v>
      </c>
      <c r="P4439">
        <v>383</v>
      </c>
    </row>
    <row r="4440" spans="1:9" ht="15">
      <c r="A4440" t="s">
        <v>24</v>
      </c>
      <c r="C4440" t="s">
        <v>63</v>
      </c>
      <c r="D4440">
        <v>53</v>
      </c>
      <c r="E4440" t="s">
        <v>1246</v>
      </c>
      <c r="F4440">
        <v>0</v>
      </c>
      <c r="G4440">
        <v>0</v>
      </c>
      <c r="H4440">
        <v>0</v>
      </c>
      <c r="I4440">
        <v>0</v>
      </c>
    </row>
    <row r="4441" spans="1:16" ht="15">
      <c r="A4441" t="s">
        <v>24</v>
      </c>
      <c r="C4441" t="s">
        <v>63</v>
      </c>
      <c r="D4441">
        <v>53</v>
      </c>
      <c r="E4441" t="s">
        <v>1613</v>
      </c>
      <c r="F4441">
        <v>180</v>
      </c>
      <c r="G4441">
        <v>123</v>
      </c>
      <c r="H4441">
        <v>5</v>
      </c>
      <c r="I4441">
        <v>118</v>
      </c>
      <c r="J4441">
        <v>57</v>
      </c>
      <c r="M4441">
        <v>23</v>
      </c>
      <c r="P4441">
        <v>38</v>
      </c>
    </row>
    <row r="4442" spans="1:16" ht="15">
      <c r="A4442" t="s">
        <v>24</v>
      </c>
      <c r="C4442" t="s">
        <v>63</v>
      </c>
      <c r="D4442">
        <v>53</v>
      </c>
      <c r="E4442" t="s">
        <v>1753</v>
      </c>
      <c r="F4442">
        <v>92</v>
      </c>
      <c r="G4442">
        <v>73</v>
      </c>
      <c r="H4442">
        <v>19</v>
      </c>
      <c r="I4442">
        <v>54</v>
      </c>
      <c r="P4442">
        <v>54</v>
      </c>
    </row>
    <row r="4443" spans="1:20" ht="15">
      <c r="A4443" t="s">
        <v>24</v>
      </c>
      <c r="C4443" t="s">
        <v>63</v>
      </c>
      <c r="D4443">
        <v>53</v>
      </c>
      <c r="E4443" t="s">
        <v>3065</v>
      </c>
      <c r="F4443">
        <v>1521</v>
      </c>
      <c r="G4443">
        <v>772</v>
      </c>
      <c r="H4443">
        <v>27</v>
      </c>
      <c r="I4443">
        <v>745</v>
      </c>
      <c r="J4443">
        <v>8452</v>
      </c>
      <c r="K4443">
        <v>1467</v>
      </c>
      <c r="L4443">
        <v>74</v>
      </c>
      <c r="M4443">
        <v>9958</v>
      </c>
      <c r="N4443">
        <v>1458</v>
      </c>
      <c r="P4443">
        <v>6139</v>
      </c>
      <c r="Q4443">
        <v>1544</v>
      </c>
      <c r="R4443">
        <v>2525</v>
      </c>
      <c r="S4443">
        <v>2404</v>
      </c>
      <c r="T4443">
        <v>916</v>
      </c>
    </row>
    <row r="4444" spans="1:16" ht="15">
      <c r="A4444" t="s">
        <v>24</v>
      </c>
      <c r="C4444" t="s">
        <v>63</v>
      </c>
      <c r="D4444">
        <v>53</v>
      </c>
      <c r="E4444" t="s">
        <v>3106</v>
      </c>
      <c r="F4444">
        <v>58</v>
      </c>
      <c r="G4444">
        <v>52</v>
      </c>
      <c r="H4444">
        <v>3</v>
      </c>
      <c r="I4444">
        <v>49</v>
      </c>
      <c r="J4444">
        <v>11</v>
      </c>
      <c r="P4444">
        <v>38</v>
      </c>
    </row>
    <row r="4445" spans="1:16" ht="15">
      <c r="A4445" t="s">
        <v>24</v>
      </c>
      <c r="C4445" t="s">
        <v>63</v>
      </c>
      <c r="D4445">
        <v>53</v>
      </c>
      <c r="E4445" t="s">
        <v>3141</v>
      </c>
      <c r="F4445">
        <v>90</v>
      </c>
      <c r="G4445">
        <v>72</v>
      </c>
      <c r="H4445">
        <v>1</v>
      </c>
      <c r="I4445">
        <v>71</v>
      </c>
      <c r="J4445">
        <v>33</v>
      </c>
      <c r="P4445">
        <v>38</v>
      </c>
    </row>
    <row r="4446" spans="1:13" ht="15">
      <c r="A4446" t="s">
        <v>24</v>
      </c>
      <c r="C4446" t="s">
        <v>63</v>
      </c>
      <c r="D4446">
        <v>53</v>
      </c>
      <c r="E4446" t="s">
        <v>3561</v>
      </c>
      <c r="F4446">
        <v>62</v>
      </c>
      <c r="G4446">
        <v>43</v>
      </c>
      <c r="H4446">
        <v>1</v>
      </c>
      <c r="I4446">
        <v>42</v>
      </c>
      <c r="M4446">
        <v>42</v>
      </c>
    </row>
    <row r="4447" spans="1:16" ht="15">
      <c r="A4447" t="s">
        <v>24</v>
      </c>
      <c r="C4447" t="s">
        <v>63</v>
      </c>
      <c r="D4447">
        <v>53</v>
      </c>
      <c r="E4447" t="s">
        <v>3675</v>
      </c>
      <c r="F4447">
        <v>1464</v>
      </c>
      <c r="G4447">
        <v>747</v>
      </c>
      <c r="H4447">
        <v>48</v>
      </c>
      <c r="I4447">
        <v>699</v>
      </c>
      <c r="J4447">
        <v>239</v>
      </c>
      <c r="M4447">
        <v>224</v>
      </c>
      <c r="P4447">
        <v>236</v>
      </c>
    </row>
    <row r="4448" spans="1:16" ht="15">
      <c r="A4448" t="s">
        <v>24</v>
      </c>
      <c r="C4448" t="s">
        <v>63</v>
      </c>
      <c r="D4448">
        <v>53</v>
      </c>
      <c r="E4448" t="s">
        <v>4546</v>
      </c>
      <c r="F4448">
        <v>78</v>
      </c>
      <c r="G4448">
        <v>69</v>
      </c>
      <c r="H4448">
        <v>6</v>
      </c>
      <c r="I4448">
        <v>63</v>
      </c>
      <c r="J4448">
        <v>21</v>
      </c>
      <c r="P4448">
        <v>42</v>
      </c>
    </row>
    <row r="4449" spans="1:16" ht="15">
      <c r="A4449" t="s">
        <v>24</v>
      </c>
      <c r="C4449" t="s">
        <v>63</v>
      </c>
      <c r="D4449">
        <v>53</v>
      </c>
      <c r="E4449" t="s">
        <v>4987</v>
      </c>
      <c r="F4449">
        <v>134</v>
      </c>
      <c r="G4449">
        <v>94</v>
      </c>
      <c r="H4449">
        <v>4</v>
      </c>
      <c r="I4449">
        <v>90</v>
      </c>
      <c r="J4449">
        <v>72</v>
      </c>
      <c r="P4449">
        <v>18</v>
      </c>
    </row>
    <row r="4450" spans="1:20" ht="15">
      <c r="A4450" t="s">
        <v>24</v>
      </c>
      <c r="C4450" t="s">
        <v>63</v>
      </c>
      <c r="D4450">
        <v>53</v>
      </c>
      <c r="E4450" t="s">
        <v>5212</v>
      </c>
      <c r="F4450">
        <v>159</v>
      </c>
      <c r="G4450">
        <v>127</v>
      </c>
      <c r="H4450">
        <v>11</v>
      </c>
      <c r="I4450">
        <v>116</v>
      </c>
      <c r="J4450">
        <v>735</v>
      </c>
      <c r="K4450">
        <v>1140</v>
      </c>
      <c r="L4450">
        <v>2002</v>
      </c>
      <c r="M4450">
        <v>2531</v>
      </c>
      <c r="N4450">
        <v>2812</v>
      </c>
      <c r="P4450">
        <v>3169</v>
      </c>
      <c r="R4450">
        <v>1043</v>
      </c>
      <c r="S4450">
        <v>986</v>
      </c>
      <c r="T4450">
        <v>29</v>
      </c>
    </row>
    <row r="4451" spans="1:13" ht="15">
      <c r="A4451" t="s">
        <v>24</v>
      </c>
      <c r="C4451" t="s">
        <v>63</v>
      </c>
      <c r="D4451">
        <v>72</v>
      </c>
      <c r="E4451" t="s">
        <v>91</v>
      </c>
      <c r="F4451">
        <v>273</v>
      </c>
      <c r="G4451">
        <v>198</v>
      </c>
      <c r="H4451">
        <v>25</v>
      </c>
      <c r="I4451">
        <v>173</v>
      </c>
      <c r="J4451">
        <v>56</v>
      </c>
      <c r="M4451">
        <v>117</v>
      </c>
    </row>
    <row r="4452" spans="1:13" ht="15">
      <c r="A4452" t="s">
        <v>24</v>
      </c>
      <c r="C4452" t="s">
        <v>63</v>
      </c>
      <c r="D4452">
        <v>72</v>
      </c>
      <c r="E4452" t="s">
        <v>149</v>
      </c>
      <c r="F4452">
        <v>131</v>
      </c>
      <c r="G4452">
        <v>95</v>
      </c>
      <c r="H4452">
        <v>7</v>
      </c>
      <c r="I4452">
        <v>88</v>
      </c>
      <c r="M4452">
        <v>88</v>
      </c>
    </row>
    <row r="4453" spans="1:16" ht="15">
      <c r="A4453" t="s">
        <v>24</v>
      </c>
      <c r="C4453" t="s">
        <v>63</v>
      </c>
      <c r="D4453">
        <v>72</v>
      </c>
      <c r="E4453" t="s">
        <v>325</v>
      </c>
      <c r="F4453">
        <v>50</v>
      </c>
      <c r="G4453">
        <v>46</v>
      </c>
      <c r="H4453">
        <v>2</v>
      </c>
      <c r="I4453">
        <v>44</v>
      </c>
      <c r="P4453">
        <v>44</v>
      </c>
    </row>
    <row r="4454" spans="1:10" ht="15">
      <c r="A4454" t="s">
        <v>24</v>
      </c>
      <c r="C4454" t="s">
        <v>63</v>
      </c>
      <c r="D4454">
        <v>72</v>
      </c>
      <c r="E4454" t="s">
        <v>498</v>
      </c>
      <c r="F4454">
        <v>77</v>
      </c>
      <c r="G4454">
        <v>42</v>
      </c>
      <c r="H4454">
        <v>1</v>
      </c>
      <c r="I4454">
        <v>41</v>
      </c>
      <c r="J4454">
        <v>41</v>
      </c>
    </row>
    <row r="4455" spans="1:13" ht="15">
      <c r="A4455" t="s">
        <v>24</v>
      </c>
      <c r="C4455" t="s">
        <v>63</v>
      </c>
      <c r="D4455">
        <v>72</v>
      </c>
      <c r="E4455" t="s">
        <v>1026</v>
      </c>
      <c r="F4455">
        <v>582</v>
      </c>
      <c r="G4455">
        <v>252</v>
      </c>
      <c r="H4455">
        <v>14</v>
      </c>
      <c r="I4455">
        <v>238</v>
      </c>
      <c r="J4455">
        <v>48</v>
      </c>
      <c r="M4455">
        <v>190</v>
      </c>
    </row>
    <row r="4456" spans="1:18" ht="15">
      <c r="A4456" t="s">
        <v>24</v>
      </c>
      <c r="C4456" t="s">
        <v>63</v>
      </c>
      <c r="D4456">
        <v>72</v>
      </c>
      <c r="E4456" t="s">
        <v>1160</v>
      </c>
      <c r="F4456">
        <v>181</v>
      </c>
      <c r="G4456">
        <v>109</v>
      </c>
      <c r="H4456">
        <v>4</v>
      </c>
      <c r="I4456">
        <v>105</v>
      </c>
      <c r="O4456">
        <v>39</v>
      </c>
      <c r="R4456">
        <v>66</v>
      </c>
    </row>
    <row r="4457" spans="1:13" ht="15">
      <c r="A4457" t="s">
        <v>24</v>
      </c>
      <c r="C4457" t="s">
        <v>63</v>
      </c>
      <c r="D4457">
        <v>72</v>
      </c>
      <c r="E4457" t="s">
        <v>1176</v>
      </c>
      <c r="F4457">
        <v>115</v>
      </c>
      <c r="G4457">
        <v>70</v>
      </c>
      <c r="H4457">
        <v>8</v>
      </c>
      <c r="I4457">
        <v>62</v>
      </c>
      <c r="M4457">
        <v>62</v>
      </c>
    </row>
    <row r="4458" spans="1:17" ht="15">
      <c r="A4458" t="s">
        <v>24</v>
      </c>
      <c r="C4458" t="s">
        <v>63</v>
      </c>
      <c r="D4458">
        <v>72</v>
      </c>
      <c r="E4458" t="s">
        <v>1190</v>
      </c>
      <c r="F4458">
        <v>64</v>
      </c>
      <c r="G4458">
        <v>42</v>
      </c>
      <c r="H4458">
        <v>0</v>
      </c>
      <c r="I4458">
        <v>42</v>
      </c>
      <c r="Q4458">
        <v>42</v>
      </c>
    </row>
    <row r="4459" spans="1:20" ht="15">
      <c r="A4459" t="s">
        <v>24</v>
      </c>
      <c r="C4459" t="s">
        <v>63</v>
      </c>
      <c r="D4459">
        <v>72</v>
      </c>
      <c r="E4459" t="s">
        <v>1198</v>
      </c>
      <c r="F4459">
        <v>4451</v>
      </c>
      <c r="G4459">
        <v>1758</v>
      </c>
      <c r="H4459">
        <v>62</v>
      </c>
      <c r="I4459">
        <v>1696</v>
      </c>
      <c r="J4459">
        <v>24639</v>
      </c>
      <c r="K4459">
        <v>4133</v>
      </c>
      <c r="L4459">
        <v>584</v>
      </c>
      <c r="M4459">
        <v>30855</v>
      </c>
      <c r="N4459">
        <v>8405</v>
      </c>
      <c r="O4459">
        <v>702</v>
      </c>
      <c r="P4459">
        <v>20481</v>
      </c>
      <c r="Q4459">
        <v>1751</v>
      </c>
      <c r="R4459">
        <v>2630</v>
      </c>
      <c r="S4459">
        <v>9325</v>
      </c>
      <c r="T4459">
        <v>2477</v>
      </c>
    </row>
    <row r="4460" spans="1:13" ht="15">
      <c r="A4460" t="s">
        <v>24</v>
      </c>
      <c r="C4460" t="s">
        <v>63</v>
      </c>
      <c r="D4460">
        <v>72</v>
      </c>
      <c r="E4460" t="s">
        <v>1245</v>
      </c>
      <c r="F4460">
        <v>81</v>
      </c>
      <c r="G4460">
        <v>66</v>
      </c>
      <c r="H4460">
        <v>3</v>
      </c>
      <c r="I4460">
        <v>63</v>
      </c>
      <c r="J4460">
        <v>41</v>
      </c>
      <c r="M4460">
        <v>22</v>
      </c>
    </row>
    <row r="4461" spans="1:9" ht="15">
      <c r="A4461" t="s">
        <v>24</v>
      </c>
      <c r="C4461" t="s">
        <v>63</v>
      </c>
      <c r="D4461">
        <v>72</v>
      </c>
      <c r="E4461" t="s">
        <v>1269</v>
      </c>
      <c r="F4461">
        <v>0</v>
      </c>
      <c r="G4461">
        <v>0</v>
      </c>
      <c r="H4461">
        <v>0</v>
      </c>
      <c r="I4461">
        <v>0</v>
      </c>
    </row>
    <row r="4462" spans="1:19" ht="15">
      <c r="A4462" t="s">
        <v>24</v>
      </c>
      <c r="C4462" t="s">
        <v>63</v>
      </c>
      <c r="D4462">
        <v>72</v>
      </c>
      <c r="E4462" t="s">
        <v>1691</v>
      </c>
      <c r="F4462">
        <v>2400</v>
      </c>
      <c r="G4462">
        <v>1170</v>
      </c>
      <c r="H4462">
        <v>29</v>
      </c>
      <c r="I4462">
        <v>1141</v>
      </c>
      <c r="J4462">
        <v>266</v>
      </c>
      <c r="M4462">
        <v>323</v>
      </c>
      <c r="N4462">
        <v>302</v>
      </c>
      <c r="P4462">
        <v>173</v>
      </c>
      <c r="S4462">
        <v>77</v>
      </c>
    </row>
    <row r="4463" spans="1:10" ht="15">
      <c r="A4463" t="s">
        <v>24</v>
      </c>
      <c r="C4463" t="s">
        <v>63</v>
      </c>
      <c r="D4463">
        <v>72</v>
      </c>
      <c r="E4463" t="s">
        <v>1732</v>
      </c>
      <c r="F4463">
        <v>247</v>
      </c>
      <c r="G4463">
        <v>123</v>
      </c>
      <c r="H4463">
        <v>10</v>
      </c>
      <c r="I4463">
        <v>113</v>
      </c>
      <c r="J4463">
        <v>113</v>
      </c>
    </row>
    <row r="4464" spans="1:13" ht="15">
      <c r="A4464" t="s">
        <v>24</v>
      </c>
      <c r="C4464" t="s">
        <v>63</v>
      </c>
      <c r="D4464">
        <v>72</v>
      </c>
      <c r="E4464" t="s">
        <v>3100</v>
      </c>
      <c r="F4464">
        <v>57</v>
      </c>
      <c r="G4464">
        <v>47</v>
      </c>
      <c r="H4464">
        <v>0</v>
      </c>
      <c r="I4464">
        <v>47</v>
      </c>
      <c r="J4464">
        <v>31</v>
      </c>
      <c r="M4464">
        <v>16</v>
      </c>
    </row>
    <row r="4465" spans="1:9" ht="15">
      <c r="A4465" t="s">
        <v>24</v>
      </c>
      <c r="C4465" t="s">
        <v>63</v>
      </c>
      <c r="D4465">
        <v>72</v>
      </c>
      <c r="E4465" t="s">
        <v>3595</v>
      </c>
      <c r="F4465">
        <v>0</v>
      </c>
      <c r="G4465">
        <v>0</v>
      </c>
      <c r="H4465">
        <v>0</v>
      </c>
      <c r="I4465">
        <v>0</v>
      </c>
    </row>
    <row r="4466" spans="1:13" ht="15">
      <c r="A4466" t="s">
        <v>24</v>
      </c>
      <c r="C4466" t="s">
        <v>63</v>
      </c>
      <c r="D4466">
        <v>72</v>
      </c>
      <c r="E4466" t="s">
        <v>3597</v>
      </c>
      <c r="F4466">
        <v>332</v>
      </c>
      <c r="G4466">
        <v>177</v>
      </c>
      <c r="H4466">
        <v>19</v>
      </c>
      <c r="I4466">
        <v>158</v>
      </c>
      <c r="M4466">
        <v>158</v>
      </c>
    </row>
    <row r="4467" spans="1:18" ht="15">
      <c r="A4467" t="s">
        <v>24</v>
      </c>
      <c r="C4467" t="s">
        <v>63</v>
      </c>
      <c r="D4467">
        <v>72</v>
      </c>
      <c r="E4467" t="s">
        <v>3629</v>
      </c>
      <c r="F4467">
        <v>109</v>
      </c>
      <c r="G4467">
        <v>73</v>
      </c>
      <c r="H4467">
        <v>7</v>
      </c>
      <c r="I4467">
        <v>66</v>
      </c>
      <c r="M4467">
        <v>18</v>
      </c>
      <c r="R4467">
        <v>48</v>
      </c>
    </row>
    <row r="4468" spans="1:13" ht="15">
      <c r="A4468" t="s">
        <v>24</v>
      </c>
      <c r="C4468" t="s">
        <v>63</v>
      </c>
      <c r="D4468">
        <v>72</v>
      </c>
      <c r="E4468" t="s">
        <v>3708</v>
      </c>
      <c r="F4468">
        <v>63</v>
      </c>
      <c r="G4468">
        <v>39</v>
      </c>
      <c r="H4468">
        <v>2</v>
      </c>
      <c r="I4468">
        <v>37</v>
      </c>
      <c r="M4468">
        <v>37</v>
      </c>
    </row>
    <row r="4469" spans="1:13" ht="15">
      <c r="A4469" t="s">
        <v>24</v>
      </c>
      <c r="C4469" t="s">
        <v>63</v>
      </c>
      <c r="D4469">
        <v>72</v>
      </c>
      <c r="E4469" t="s">
        <v>3709</v>
      </c>
      <c r="F4469">
        <v>81</v>
      </c>
      <c r="G4469">
        <v>73</v>
      </c>
      <c r="H4469">
        <v>2</v>
      </c>
      <c r="I4469">
        <v>71</v>
      </c>
      <c r="J4469">
        <v>13</v>
      </c>
      <c r="M4469">
        <v>58</v>
      </c>
    </row>
    <row r="4470" spans="1:19" ht="15">
      <c r="A4470" t="s">
        <v>24</v>
      </c>
      <c r="C4470" t="s">
        <v>63</v>
      </c>
      <c r="D4470">
        <v>72</v>
      </c>
      <c r="E4470" t="s">
        <v>3710</v>
      </c>
      <c r="F4470">
        <v>1600</v>
      </c>
      <c r="G4470">
        <v>968</v>
      </c>
      <c r="H4470">
        <v>24</v>
      </c>
      <c r="I4470">
        <v>944</v>
      </c>
      <c r="J4470">
        <v>83</v>
      </c>
      <c r="M4470">
        <v>281</v>
      </c>
      <c r="P4470">
        <v>257</v>
      </c>
      <c r="Q4470">
        <v>233</v>
      </c>
      <c r="S4470">
        <v>90</v>
      </c>
    </row>
    <row r="4471" spans="1:19" ht="15">
      <c r="A4471" t="s">
        <v>24</v>
      </c>
      <c r="C4471" t="s">
        <v>63</v>
      </c>
      <c r="D4471">
        <v>72</v>
      </c>
      <c r="E4471" t="s">
        <v>4182</v>
      </c>
      <c r="F4471">
        <v>103</v>
      </c>
      <c r="G4471">
        <v>57</v>
      </c>
      <c r="H4471">
        <v>3</v>
      </c>
      <c r="I4471">
        <v>54</v>
      </c>
      <c r="S4471">
        <v>54</v>
      </c>
    </row>
    <row r="4472" spans="1:13" ht="15">
      <c r="A4472" t="s">
        <v>24</v>
      </c>
      <c r="C4472" t="s">
        <v>63</v>
      </c>
      <c r="D4472">
        <v>72</v>
      </c>
      <c r="E4472" t="s">
        <v>4382</v>
      </c>
      <c r="F4472">
        <v>87</v>
      </c>
      <c r="G4472">
        <v>77</v>
      </c>
      <c r="H4472">
        <v>1</v>
      </c>
      <c r="I4472">
        <v>76</v>
      </c>
      <c r="J4472">
        <v>27</v>
      </c>
      <c r="M4472">
        <v>49</v>
      </c>
    </row>
    <row r="4473" spans="1:10" ht="15">
      <c r="A4473" t="s">
        <v>24</v>
      </c>
      <c r="C4473" t="s">
        <v>63</v>
      </c>
      <c r="D4473">
        <v>72</v>
      </c>
      <c r="E4473" t="s">
        <v>4470</v>
      </c>
      <c r="F4473">
        <v>17</v>
      </c>
      <c r="G4473">
        <v>15</v>
      </c>
      <c r="H4473">
        <v>2</v>
      </c>
      <c r="I4473">
        <v>13</v>
      </c>
      <c r="J4473">
        <v>13</v>
      </c>
    </row>
    <row r="4474" spans="1:13" ht="15">
      <c r="A4474" t="s">
        <v>24</v>
      </c>
      <c r="C4474" t="s">
        <v>63</v>
      </c>
      <c r="D4474">
        <v>72</v>
      </c>
      <c r="E4474" t="s">
        <v>4646</v>
      </c>
      <c r="F4474">
        <v>63</v>
      </c>
      <c r="G4474">
        <v>48</v>
      </c>
      <c r="H4474">
        <v>1</v>
      </c>
      <c r="I4474">
        <v>47</v>
      </c>
      <c r="M4474">
        <v>47</v>
      </c>
    </row>
    <row r="4475" spans="1:18" ht="15">
      <c r="A4475" t="s">
        <v>24</v>
      </c>
      <c r="C4475" t="s">
        <v>63</v>
      </c>
      <c r="D4475">
        <v>72</v>
      </c>
      <c r="E4475" t="s">
        <v>4924</v>
      </c>
      <c r="F4475">
        <v>297</v>
      </c>
      <c r="G4475">
        <v>178</v>
      </c>
      <c r="H4475">
        <v>10</v>
      </c>
      <c r="I4475">
        <v>168</v>
      </c>
      <c r="O4475">
        <v>73</v>
      </c>
      <c r="R4475">
        <v>95</v>
      </c>
    </row>
    <row r="4476" spans="1:19" ht="15">
      <c r="A4476" t="s">
        <v>24</v>
      </c>
      <c r="C4476" t="s">
        <v>63</v>
      </c>
      <c r="D4476">
        <v>72</v>
      </c>
      <c r="E4476" t="s">
        <v>4993</v>
      </c>
      <c r="F4476">
        <v>69</v>
      </c>
      <c r="G4476">
        <v>38</v>
      </c>
      <c r="H4476">
        <v>2</v>
      </c>
      <c r="I4476">
        <v>36</v>
      </c>
      <c r="S4476">
        <v>36</v>
      </c>
    </row>
    <row r="4477" spans="1:13" ht="15">
      <c r="A4477" t="s">
        <v>24</v>
      </c>
      <c r="C4477" t="s">
        <v>63</v>
      </c>
      <c r="D4477">
        <v>72</v>
      </c>
      <c r="E4477" t="s">
        <v>5173</v>
      </c>
      <c r="F4477">
        <v>38</v>
      </c>
      <c r="G4477">
        <v>22</v>
      </c>
      <c r="H4477">
        <v>0</v>
      </c>
      <c r="I4477">
        <v>22</v>
      </c>
      <c r="M4477">
        <v>22</v>
      </c>
    </row>
    <row r="4478" spans="1:20" ht="15">
      <c r="A4478" t="s">
        <v>24</v>
      </c>
      <c r="C4478" t="s">
        <v>63</v>
      </c>
      <c r="D4478">
        <v>72</v>
      </c>
      <c r="E4478" t="s">
        <v>5213</v>
      </c>
      <c r="F4478">
        <v>370</v>
      </c>
      <c r="G4478">
        <v>259</v>
      </c>
      <c r="H4478">
        <v>18</v>
      </c>
      <c r="I4478">
        <v>241</v>
      </c>
      <c r="J4478">
        <v>559</v>
      </c>
      <c r="K4478">
        <v>501</v>
      </c>
      <c r="L4478">
        <v>1028</v>
      </c>
      <c r="M4478">
        <v>1285</v>
      </c>
      <c r="N4478">
        <v>1380</v>
      </c>
      <c r="P4478">
        <v>1518</v>
      </c>
      <c r="R4478">
        <v>133</v>
      </c>
      <c r="S4478">
        <v>234</v>
      </c>
      <c r="T4478">
        <v>105</v>
      </c>
    </row>
    <row r="4479" spans="1:19" ht="15">
      <c r="A4479" t="s">
        <v>24</v>
      </c>
      <c r="C4479" t="s">
        <v>63</v>
      </c>
      <c r="D4479">
        <v>72</v>
      </c>
      <c r="E4479" t="s">
        <v>5738</v>
      </c>
      <c r="F4479">
        <v>1999</v>
      </c>
      <c r="G4479">
        <v>868</v>
      </c>
      <c r="H4479">
        <v>28</v>
      </c>
      <c r="I4479">
        <v>840</v>
      </c>
      <c r="J4479">
        <v>110</v>
      </c>
      <c r="M4479">
        <v>358</v>
      </c>
      <c r="P4479">
        <v>114</v>
      </c>
      <c r="Q4479">
        <v>190</v>
      </c>
      <c r="S4479">
        <v>68</v>
      </c>
    </row>
    <row r="4480" spans="1:14" ht="15">
      <c r="A4480" t="s">
        <v>24</v>
      </c>
      <c r="C4480" t="s">
        <v>63</v>
      </c>
      <c r="D4480">
        <v>85</v>
      </c>
      <c r="E4480" t="s">
        <v>62</v>
      </c>
      <c r="F4480">
        <v>60</v>
      </c>
      <c r="G4480">
        <v>49</v>
      </c>
      <c r="H4480">
        <v>2</v>
      </c>
      <c r="I4480">
        <v>47</v>
      </c>
      <c r="N4480">
        <v>47</v>
      </c>
    </row>
    <row r="4481" spans="1:13" ht="15">
      <c r="A4481" t="s">
        <v>24</v>
      </c>
      <c r="C4481" t="s">
        <v>63</v>
      </c>
      <c r="D4481">
        <v>85</v>
      </c>
      <c r="E4481" t="s">
        <v>74</v>
      </c>
      <c r="F4481">
        <v>94</v>
      </c>
      <c r="G4481">
        <v>84</v>
      </c>
      <c r="H4481">
        <v>4</v>
      </c>
      <c r="I4481">
        <v>80</v>
      </c>
      <c r="J4481">
        <v>37</v>
      </c>
      <c r="M4481">
        <v>43</v>
      </c>
    </row>
    <row r="4482" spans="1:16" ht="15">
      <c r="A4482" t="s">
        <v>24</v>
      </c>
      <c r="C4482" t="s">
        <v>63</v>
      </c>
      <c r="D4482">
        <v>85</v>
      </c>
      <c r="E4482" t="s">
        <v>314</v>
      </c>
      <c r="F4482">
        <v>58</v>
      </c>
      <c r="G4482">
        <v>48</v>
      </c>
      <c r="H4482">
        <v>2</v>
      </c>
      <c r="I4482">
        <v>46</v>
      </c>
      <c r="M4482">
        <v>18</v>
      </c>
      <c r="P4482">
        <v>28</v>
      </c>
    </row>
    <row r="4483" spans="1:10" ht="15">
      <c r="A4483" t="s">
        <v>24</v>
      </c>
      <c r="C4483" t="s">
        <v>63</v>
      </c>
      <c r="D4483">
        <v>85</v>
      </c>
      <c r="E4483" t="s">
        <v>428</v>
      </c>
      <c r="F4483">
        <v>64</v>
      </c>
      <c r="G4483">
        <v>53</v>
      </c>
      <c r="H4483">
        <v>1</v>
      </c>
      <c r="I4483">
        <v>52</v>
      </c>
      <c r="J4483">
        <v>52</v>
      </c>
    </row>
    <row r="4484" spans="1:13" ht="15">
      <c r="A4484" t="s">
        <v>24</v>
      </c>
      <c r="C4484" t="s">
        <v>63</v>
      </c>
      <c r="D4484">
        <v>85</v>
      </c>
      <c r="E4484" t="s">
        <v>444</v>
      </c>
      <c r="F4484">
        <v>66</v>
      </c>
      <c r="G4484">
        <v>42</v>
      </c>
      <c r="H4484">
        <v>4</v>
      </c>
      <c r="I4484">
        <v>38</v>
      </c>
      <c r="M4484">
        <v>38</v>
      </c>
    </row>
    <row r="4485" spans="1:18" ht="15">
      <c r="A4485" t="s">
        <v>24</v>
      </c>
      <c r="C4485" t="s">
        <v>63</v>
      </c>
      <c r="D4485">
        <v>85</v>
      </c>
      <c r="E4485" t="s">
        <v>1208</v>
      </c>
      <c r="F4485">
        <v>5329</v>
      </c>
      <c r="G4485">
        <v>2874</v>
      </c>
      <c r="H4485">
        <v>150</v>
      </c>
      <c r="I4485">
        <v>2724</v>
      </c>
      <c r="J4485">
        <v>1230</v>
      </c>
      <c r="M4485">
        <v>533</v>
      </c>
      <c r="N4485">
        <v>487</v>
      </c>
      <c r="P4485">
        <v>299</v>
      </c>
      <c r="R4485">
        <v>175</v>
      </c>
    </row>
    <row r="4486" spans="1:13" ht="15">
      <c r="A4486" t="s">
        <v>24</v>
      </c>
      <c r="C4486" t="s">
        <v>63</v>
      </c>
      <c r="D4486">
        <v>85</v>
      </c>
      <c r="E4486" t="s">
        <v>1224</v>
      </c>
      <c r="F4486">
        <v>53</v>
      </c>
      <c r="G4486">
        <v>39</v>
      </c>
      <c r="H4486">
        <v>5</v>
      </c>
      <c r="I4486">
        <v>34</v>
      </c>
      <c r="M4486">
        <v>34</v>
      </c>
    </row>
    <row r="4487" spans="1:13" ht="15">
      <c r="A4487" t="s">
        <v>24</v>
      </c>
      <c r="C4487" t="s">
        <v>63</v>
      </c>
      <c r="D4487">
        <v>85</v>
      </c>
      <c r="E4487" t="s">
        <v>1225</v>
      </c>
      <c r="F4487">
        <v>302</v>
      </c>
      <c r="G4487">
        <v>167</v>
      </c>
      <c r="H4487">
        <v>14</v>
      </c>
      <c r="I4487">
        <v>153</v>
      </c>
      <c r="J4487">
        <v>69</v>
      </c>
      <c r="M4487">
        <v>84</v>
      </c>
    </row>
    <row r="4488" spans="1:10" ht="15">
      <c r="A4488" t="s">
        <v>24</v>
      </c>
      <c r="C4488" t="s">
        <v>63</v>
      </c>
      <c r="D4488">
        <v>85</v>
      </c>
      <c r="E4488" t="s">
        <v>1250</v>
      </c>
      <c r="F4488">
        <v>133</v>
      </c>
      <c r="G4488">
        <v>89</v>
      </c>
      <c r="H4488">
        <v>6</v>
      </c>
      <c r="I4488">
        <v>83</v>
      </c>
      <c r="J4488">
        <v>83</v>
      </c>
    </row>
    <row r="4489" spans="1:10" ht="15">
      <c r="A4489" t="s">
        <v>24</v>
      </c>
      <c r="C4489" t="s">
        <v>63</v>
      </c>
      <c r="D4489">
        <v>85</v>
      </c>
      <c r="E4489" t="s">
        <v>1251</v>
      </c>
      <c r="F4489">
        <v>145</v>
      </c>
      <c r="G4489">
        <v>101</v>
      </c>
      <c r="H4489">
        <v>1</v>
      </c>
      <c r="I4489">
        <v>100</v>
      </c>
      <c r="J4489">
        <v>100</v>
      </c>
    </row>
    <row r="4490" spans="1:10" ht="15">
      <c r="A4490" t="s">
        <v>24</v>
      </c>
      <c r="C4490" t="s">
        <v>63</v>
      </c>
      <c r="D4490">
        <v>85</v>
      </c>
      <c r="E4490" t="s">
        <v>1267</v>
      </c>
      <c r="F4490">
        <v>59</v>
      </c>
      <c r="G4490">
        <v>44</v>
      </c>
      <c r="H4490">
        <v>8</v>
      </c>
      <c r="I4490">
        <v>36</v>
      </c>
      <c r="J4490">
        <v>36</v>
      </c>
    </row>
    <row r="4491" spans="1:13" ht="15">
      <c r="A4491" t="s">
        <v>24</v>
      </c>
      <c r="C4491" t="s">
        <v>63</v>
      </c>
      <c r="D4491">
        <v>85</v>
      </c>
      <c r="E4491" t="s">
        <v>1268</v>
      </c>
      <c r="F4491">
        <v>230</v>
      </c>
      <c r="G4491">
        <v>157</v>
      </c>
      <c r="H4491">
        <v>2</v>
      </c>
      <c r="I4491">
        <v>155</v>
      </c>
      <c r="J4491">
        <v>50</v>
      </c>
      <c r="M4491">
        <v>105</v>
      </c>
    </row>
    <row r="4492" spans="1:13" ht="15">
      <c r="A4492" t="s">
        <v>24</v>
      </c>
      <c r="C4492" t="s">
        <v>63</v>
      </c>
      <c r="D4492">
        <v>85</v>
      </c>
      <c r="E4492" t="s">
        <v>1396</v>
      </c>
      <c r="F4492">
        <v>57</v>
      </c>
      <c r="G4492">
        <v>47</v>
      </c>
      <c r="H4492">
        <v>6</v>
      </c>
      <c r="I4492">
        <v>41</v>
      </c>
      <c r="M4492">
        <v>41</v>
      </c>
    </row>
    <row r="4493" spans="1:19" ht="15">
      <c r="A4493" t="s">
        <v>24</v>
      </c>
      <c r="C4493" t="s">
        <v>63</v>
      </c>
      <c r="D4493">
        <v>85</v>
      </c>
      <c r="E4493" t="s">
        <v>1671</v>
      </c>
      <c r="F4493">
        <v>2396</v>
      </c>
      <c r="G4493">
        <v>1232</v>
      </c>
      <c r="H4493">
        <v>33</v>
      </c>
      <c r="I4493">
        <v>1199</v>
      </c>
      <c r="J4493">
        <v>337</v>
      </c>
      <c r="K4493">
        <v>222</v>
      </c>
      <c r="M4493">
        <v>184</v>
      </c>
      <c r="P4493">
        <v>390</v>
      </c>
      <c r="S4493">
        <v>66</v>
      </c>
    </row>
    <row r="4494" spans="1:10" ht="15">
      <c r="A4494" t="s">
        <v>24</v>
      </c>
      <c r="C4494" t="s">
        <v>63</v>
      </c>
      <c r="D4494">
        <v>85</v>
      </c>
      <c r="E4494" t="s">
        <v>2939</v>
      </c>
      <c r="F4494">
        <v>78</v>
      </c>
      <c r="G4494">
        <v>58</v>
      </c>
      <c r="H4494">
        <v>3</v>
      </c>
      <c r="I4494">
        <v>55</v>
      </c>
      <c r="J4494">
        <v>55</v>
      </c>
    </row>
    <row r="4495" spans="1:10" ht="15">
      <c r="A4495" t="s">
        <v>24</v>
      </c>
      <c r="C4495" t="s">
        <v>63</v>
      </c>
      <c r="D4495">
        <v>85</v>
      </c>
      <c r="E4495" t="s">
        <v>3149</v>
      </c>
      <c r="F4495">
        <v>115</v>
      </c>
      <c r="G4495">
        <v>87</v>
      </c>
      <c r="H4495">
        <v>21</v>
      </c>
      <c r="I4495">
        <v>66</v>
      </c>
      <c r="J4495">
        <v>66</v>
      </c>
    </row>
    <row r="4496" spans="1:9" ht="15">
      <c r="A4496" t="s">
        <v>24</v>
      </c>
      <c r="C4496" t="s">
        <v>63</v>
      </c>
      <c r="D4496">
        <v>85</v>
      </c>
      <c r="E4496" t="s">
        <v>3150</v>
      </c>
      <c r="F4496">
        <v>0</v>
      </c>
      <c r="G4496">
        <v>0</v>
      </c>
      <c r="H4496">
        <v>0</v>
      </c>
      <c r="I4496">
        <v>0</v>
      </c>
    </row>
    <row r="4497" spans="1:13" ht="15">
      <c r="A4497" t="s">
        <v>24</v>
      </c>
      <c r="C4497" t="s">
        <v>63</v>
      </c>
      <c r="D4497">
        <v>85</v>
      </c>
      <c r="E4497" t="s">
        <v>3244</v>
      </c>
      <c r="F4497">
        <v>69</v>
      </c>
      <c r="G4497">
        <v>56</v>
      </c>
      <c r="H4497">
        <v>11</v>
      </c>
      <c r="I4497">
        <v>45</v>
      </c>
      <c r="M4497">
        <v>45</v>
      </c>
    </row>
    <row r="4498" spans="1:18" ht="15">
      <c r="A4498" t="s">
        <v>24</v>
      </c>
      <c r="C4498" t="s">
        <v>63</v>
      </c>
      <c r="D4498">
        <v>85</v>
      </c>
      <c r="E4498" t="s">
        <v>3256</v>
      </c>
      <c r="F4498">
        <v>313</v>
      </c>
      <c r="G4498">
        <v>210</v>
      </c>
      <c r="H4498">
        <v>15</v>
      </c>
      <c r="I4498">
        <v>195</v>
      </c>
      <c r="J4498">
        <v>88</v>
      </c>
      <c r="R4498">
        <v>107</v>
      </c>
    </row>
    <row r="4499" spans="1:10" ht="15">
      <c r="A4499" t="s">
        <v>24</v>
      </c>
      <c r="C4499" t="s">
        <v>63</v>
      </c>
      <c r="D4499">
        <v>85</v>
      </c>
      <c r="E4499" t="s">
        <v>3257</v>
      </c>
      <c r="F4499">
        <v>159</v>
      </c>
      <c r="G4499">
        <v>112</v>
      </c>
      <c r="H4499">
        <v>6</v>
      </c>
      <c r="I4499">
        <v>106</v>
      </c>
      <c r="J4499">
        <v>106</v>
      </c>
    </row>
    <row r="4500" spans="1:9" ht="15">
      <c r="A4500" t="s">
        <v>24</v>
      </c>
      <c r="C4500" t="s">
        <v>63</v>
      </c>
      <c r="D4500">
        <v>85</v>
      </c>
      <c r="E4500" t="s">
        <v>3312</v>
      </c>
      <c r="F4500">
        <v>0</v>
      </c>
      <c r="G4500">
        <v>0</v>
      </c>
      <c r="H4500">
        <v>0</v>
      </c>
      <c r="I4500">
        <v>0</v>
      </c>
    </row>
    <row r="4501" spans="1:13" ht="15">
      <c r="A4501" t="s">
        <v>24</v>
      </c>
      <c r="C4501" t="s">
        <v>63</v>
      </c>
      <c r="D4501">
        <v>85</v>
      </c>
      <c r="E4501" t="s">
        <v>3339</v>
      </c>
      <c r="F4501">
        <v>201</v>
      </c>
      <c r="G4501">
        <v>99</v>
      </c>
      <c r="H4501">
        <v>17</v>
      </c>
      <c r="I4501">
        <v>82</v>
      </c>
      <c r="M4501">
        <v>82</v>
      </c>
    </row>
    <row r="4502" spans="1:13" ht="15">
      <c r="A4502" t="s">
        <v>24</v>
      </c>
      <c r="C4502" t="s">
        <v>63</v>
      </c>
      <c r="D4502">
        <v>85</v>
      </c>
      <c r="E4502" t="s">
        <v>3430</v>
      </c>
      <c r="F4502">
        <v>332</v>
      </c>
      <c r="G4502">
        <v>227</v>
      </c>
      <c r="H4502">
        <v>11</v>
      </c>
      <c r="I4502">
        <v>216</v>
      </c>
      <c r="J4502">
        <v>160</v>
      </c>
      <c r="M4502">
        <v>56</v>
      </c>
    </row>
    <row r="4503" spans="1:10" ht="15">
      <c r="A4503" t="s">
        <v>24</v>
      </c>
      <c r="C4503" t="s">
        <v>63</v>
      </c>
      <c r="D4503">
        <v>85</v>
      </c>
      <c r="E4503" t="s">
        <v>3431</v>
      </c>
      <c r="F4503">
        <v>170</v>
      </c>
      <c r="G4503">
        <v>111</v>
      </c>
      <c r="H4503">
        <v>9</v>
      </c>
      <c r="I4503">
        <v>102</v>
      </c>
      <c r="J4503">
        <v>102</v>
      </c>
    </row>
    <row r="4504" spans="1:13" ht="15">
      <c r="A4504" t="s">
        <v>24</v>
      </c>
      <c r="C4504" t="s">
        <v>63</v>
      </c>
      <c r="D4504">
        <v>85</v>
      </c>
      <c r="E4504" t="s">
        <v>3434</v>
      </c>
      <c r="F4504">
        <v>59</v>
      </c>
      <c r="G4504">
        <v>53</v>
      </c>
      <c r="H4504">
        <v>9</v>
      </c>
      <c r="I4504">
        <v>44</v>
      </c>
      <c r="M4504">
        <v>44</v>
      </c>
    </row>
    <row r="4505" spans="1:10" ht="15">
      <c r="A4505" t="s">
        <v>24</v>
      </c>
      <c r="C4505" t="s">
        <v>63</v>
      </c>
      <c r="D4505">
        <v>85</v>
      </c>
      <c r="E4505" t="s">
        <v>3467</v>
      </c>
      <c r="F4505">
        <v>211</v>
      </c>
      <c r="G4505">
        <v>121</v>
      </c>
      <c r="H4505">
        <v>8</v>
      </c>
      <c r="I4505">
        <v>113</v>
      </c>
      <c r="J4505">
        <v>113</v>
      </c>
    </row>
    <row r="4506" spans="1:18" ht="15">
      <c r="A4506" t="s">
        <v>24</v>
      </c>
      <c r="C4506" t="s">
        <v>63</v>
      </c>
      <c r="D4506">
        <v>85</v>
      </c>
      <c r="E4506" t="s">
        <v>3620</v>
      </c>
      <c r="F4506">
        <v>1433</v>
      </c>
      <c r="G4506">
        <v>739</v>
      </c>
      <c r="H4506">
        <v>33</v>
      </c>
      <c r="I4506">
        <v>706</v>
      </c>
      <c r="J4506">
        <v>234</v>
      </c>
      <c r="M4506">
        <v>185</v>
      </c>
      <c r="P4506">
        <v>164</v>
      </c>
      <c r="R4506">
        <v>123</v>
      </c>
    </row>
    <row r="4507" spans="1:13" ht="15">
      <c r="A4507" t="s">
        <v>24</v>
      </c>
      <c r="C4507" t="s">
        <v>63</v>
      </c>
      <c r="D4507">
        <v>85</v>
      </c>
      <c r="E4507" t="s">
        <v>3655</v>
      </c>
      <c r="F4507">
        <v>54</v>
      </c>
      <c r="G4507">
        <v>45</v>
      </c>
      <c r="H4507">
        <v>1</v>
      </c>
      <c r="I4507">
        <v>44</v>
      </c>
      <c r="M4507">
        <v>44</v>
      </c>
    </row>
    <row r="4508" spans="1:19" ht="15">
      <c r="A4508" t="s">
        <v>24</v>
      </c>
      <c r="C4508" t="s">
        <v>63</v>
      </c>
      <c r="D4508">
        <v>85</v>
      </c>
      <c r="E4508" t="s">
        <v>3769</v>
      </c>
      <c r="F4508">
        <v>399</v>
      </c>
      <c r="G4508">
        <v>311</v>
      </c>
      <c r="H4508">
        <v>13</v>
      </c>
      <c r="I4508">
        <v>298</v>
      </c>
      <c r="J4508">
        <v>132</v>
      </c>
      <c r="S4508">
        <v>166</v>
      </c>
    </row>
    <row r="4509" spans="1:16" ht="15">
      <c r="A4509" t="s">
        <v>24</v>
      </c>
      <c r="C4509" t="s">
        <v>63</v>
      </c>
      <c r="D4509">
        <v>85</v>
      </c>
      <c r="E4509" t="s">
        <v>3849</v>
      </c>
      <c r="F4509">
        <v>173</v>
      </c>
      <c r="G4509">
        <v>144</v>
      </c>
      <c r="H4509">
        <v>3</v>
      </c>
      <c r="I4509">
        <v>141</v>
      </c>
      <c r="J4509">
        <v>19</v>
      </c>
      <c r="N4509">
        <v>61</v>
      </c>
      <c r="P4509">
        <v>61</v>
      </c>
    </row>
    <row r="4510" spans="1:10" ht="15">
      <c r="A4510" t="s">
        <v>24</v>
      </c>
      <c r="C4510" t="s">
        <v>63</v>
      </c>
      <c r="D4510">
        <v>85</v>
      </c>
      <c r="E4510" t="s">
        <v>3850</v>
      </c>
      <c r="F4510">
        <v>66</v>
      </c>
      <c r="G4510">
        <v>52</v>
      </c>
      <c r="H4510">
        <v>6</v>
      </c>
      <c r="I4510">
        <v>46</v>
      </c>
      <c r="J4510">
        <v>46</v>
      </c>
    </row>
    <row r="4511" spans="1:16" ht="15">
      <c r="A4511" t="s">
        <v>24</v>
      </c>
      <c r="C4511" t="s">
        <v>63</v>
      </c>
      <c r="D4511">
        <v>85</v>
      </c>
      <c r="E4511" t="s">
        <v>4201</v>
      </c>
      <c r="F4511">
        <v>55</v>
      </c>
      <c r="G4511">
        <v>49</v>
      </c>
      <c r="H4511">
        <v>13</v>
      </c>
      <c r="I4511">
        <v>36</v>
      </c>
      <c r="P4511">
        <v>36</v>
      </c>
    </row>
    <row r="4512" spans="1:10" ht="15">
      <c r="A4512" t="s">
        <v>24</v>
      </c>
      <c r="C4512" t="s">
        <v>63</v>
      </c>
      <c r="D4512">
        <v>85</v>
      </c>
      <c r="E4512" t="s">
        <v>4291</v>
      </c>
      <c r="F4512">
        <v>80</v>
      </c>
      <c r="G4512">
        <v>69</v>
      </c>
      <c r="H4512">
        <v>7</v>
      </c>
      <c r="I4512">
        <v>62</v>
      </c>
      <c r="J4512">
        <v>62</v>
      </c>
    </row>
    <row r="4513" spans="1:10" ht="15">
      <c r="A4513" t="s">
        <v>24</v>
      </c>
      <c r="C4513" t="s">
        <v>63</v>
      </c>
      <c r="D4513">
        <v>85</v>
      </c>
      <c r="E4513" t="s">
        <v>4292</v>
      </c>
      <c r="F4513">
        <v>189</v>
      </c>
      <c r="G4513">
        <v>115</v>
      </c>
      <c r="H4513">
        <v>6</v>
      </c>
      <c r="I4513">
        <v>109</v>
      </c>
      <c r="J4513">
        <v>109</v>
      </c>
    </row>
    <row r="4514" spans="1:10" ht="15">
      <c r="A4514" t="s">
        <v>24</v>
      </c>
      <c r="C4514" t="s">
        <v>63</v>
      </c>
      <c r="D4514">
        <v>85</v>
      </c>
      <c r="E4514" t="s">
        <v>4361</v>
      </c>
      <c r="F4514">
        <v>102</v>
      </c>
      <c r="G4514">
        <v>74</v>
      </c>
      <c r="H4514">
        <v>6</v>
      </c>
      <c r="I4514">
        <v>68</v>
      </c>
      <c r="J4514">
        <v>68</v>
      </c>
    </row>
    <row r="4515" spans="1:9" ht="15">
      <c r="A4515" t="s">
        <v>24</v>
      </c>
      <c r="C4515" t="s">
        <v>63</v>
      </c>
      <c r="D4515">
        <v>85</v>
      </c>
      <c r="E4515" t="s">
        <v>4365</v>
      </c>
      <c r="F4515">
        <v>0</v>
      </c>
      <c r="G4515">
        <v>0</v>
      </c>
      <c r="H4515">
        <v>0</v>
      </c>
      <c r="I4515">
        <v>0</v>
      </c>
    </row>
    <row r="4516" spans="1:10" ht="15">
      <c r="A4516" t="s">
        <v>24</v>
      </c>
      <c r="C4516" t="s">
        <v>63</v>
      </c>
      <c r="D4516">
        <v>85</v>
      </c>
      <c r="E4516" t="s">
        <v>4370</v>
      </c>
      <c r="F4516">
        <v>94</v>
      </c>
      <c r="G4516">
        <v>78</v>
      </c>
      <c r="H4516">
        <v>1</v>
      </c>
      <c r="I4516">
        <v>77</v>
      </c>
      <c r="J4516">
        <v>77</v>
      </c>
    </row>
    <row r="4517" spans="1:10" ht="15">
      <c r="A4517" t="s">
        <v>24</v>
      </c>
      <c r="C4517" t="s">
        <v>63</v>
      </c>
      <c r="D4517">
        <v>85</v>
      </c>
      <c r="E4517" t="s">
        <v>4440</v>
      </c>
      <c r="F4517">
        <v>134</v>
      </c>
      <c r="G4517">
        <v>88</v>
      </c>
      <c r="H4517">
        <v>4</v>
      </c>
      <c r="I4517">
        <v>84</v>
      </c>
      <c r="J4517">
        <v>84</v>
      </c>
    </row>
    <row r="4518" spans="1:10" ht="15">
      <c r="A4518" t="s">
        <v>24</v>
      </c>
      <c r="C4518" t="s">
        <v>63</v>
      </c>
      <c r="D4518">
        <v>85</v>
      </c>
      <c r="E4518" t="s">
        <v>4441</v>
      </c>
      <c r="F4518">
        <v>68</v>
      </c>
      <c r="G4518">
        <v>49</v>
      </c>
      <c r="H4518">
        <v>8</v>
      </c>
      <c r="I4518">
        <v>41</v>
      </c>
      <c r="J4518">
        <v>41</v>
      </c>
    </row>
    <row r="4519" spans="1:9" ht="15">
      <c r="A4519" t="s">
        <v>24</v>
      </c>
      <c r="C4519" t="s">
        <v>63</v>
      </c>
      <c r="D4519">
        <v>85</v>
      </c>
      <c r="E4519" t="s">
        <v>4450</v>
      </c>
      <c r="F4519">
        <v>0</v>
      </c>
      <c r="G4519">
        <v>0</v>
      </c>
      <c r="H4519">
        <v>0</v>
      </c>
      <c r="I4519">
        <v>0</v>
      </c>
    </row>
    <row r="4520" spans="1:10" ht="15">
      <c r="A4520" t="s">
        <v>24</v>
      </c>
      <c r="C4520" t="s">
        <v>63</v>
      </c>
      <c r="D4520">
        <v>85</v>
      </c>
      <c r="E4520" t="s">
        <v>4507</v>
      </c>
      <c r="F4520">
        <v>199</v>
      </c>
      <c r="G4520">
        <v>138</v>
      </c>
      <c r="H4520">
        <v>16</v>
      </c>
      <c r="I4520">
        <v>122</v>
      </c>
      <c r="J4520">
        <v>122</v>
      </c>
    </row>
    <row r="4521" spans="1:10" ht="15">
      <c r="A4521" t="s">
        <v>24</v>
      </c>
      <c r="C4521" t="s">
        <v>63</v>
      </c>
      <c r="D4521">
        <v>85</v>
      </c>
      <c r="E4521" t="s">
        <v>4619</v>
      </c>
      <c r="F4521">
        <v>112</v>
      </c>
      <c r="G4521">
        <v>80</v>
      </c>
      <c r="H4521">
        <v>5</v>
      </c>
      <c r="I4521">
        <v>75</v>
      </c>
      <c r="J4521">
        <v>75</v>
      </c>
    </row>
    <row r="4522" spans="1:10" ht="15">
      <c r="A4522" t="s">
        <v>24</v>
      </c>
      <c r="C4522" t="s">
        <v>63</v>
      </c>
      <c r="D4522">
        <v>85</v>
      </c>
      <c r="E4522" t="s">
        <v>4710</v>
      </c>
      <c r="F4522">
        <v>169</v>
      </c>
      <c r="G4522">
        <v>119</v>
      </c>
      <c r="H4522">
        <v>5</v>
      </c>
      <c r="I4522">
        <v>114</v>
      </c>
      <c r="J4522">
        <v>114</v>
      </c>
    </row>
    <row r="4523" spans="1:10" ht="15">
      <c r="A4523" t="s">
        <v>24</v>
      </c>
      <c r="C4523" t="s">
        <v>63</v>
      </c>
      <c r="D4523">
        <v>85</v>
      </c>
      <c r="E4523" t="s">
        <v>4753</v>
      </c>
      <c r="F4523">
        <v>67</v>
      </c>
      <c r="G4523">
        <v>45</v>
      </c>
      <c r="H4523">
        <v>5</v>
      </c>
      <c r="I4523">
        <v>40</v>
      </c>
      <c r="J4523">
        <v>40</v>
      </c>
    </row>
    <row r="4524" spans="1:18" ht="15">
      <c r="A4524" t="s">
        <v>24</v>
      </c>
      <c r="C4524" t="s">
        <v>63</v>
      </c>
      <c r="D4524">
        <v>85</v>
      </c>
      <c r="E4524" t="s">
        <v>4860</v>
      </c>
      <c r="F4524">
        <v>414</v>
      </c>
      <c r="G4524">
        <v>251</v>
      </c>
      <c r="H4524">
        <v>11</v>
      </c>
      <c r="I4524">
        <v>240</v>
      </c>
      <c r="J4524">
        <v>96</v>
      </c>
      <c r="M4524">
        <v>44</v>
      </c>
      <c r="P4524">
        <v>47</v>
      </c>
      <c r="R4524">
        <v>53</v>
      </c>
    </row>
    <row r="4525" spans="1:10" ht="15">
      <c r="A4525" t="s">
        <v>24</v>
      </c>
      <c r="C4525" t="s">
        <v>63</v>
      </c>
      <c r="D4525">
        <v>85</v>
      </c>
      <c r="E4525" t="s">
        <v>4861</v>
      </c>
      <c r="F4525">
        <v>84</v>
      </c>
      <c r="G4525">
        <v>75</v>
      </c>
      <c r="H4525">
        <v>0</v>
      </c>
      <c r="I4525">
        <v>75</v>
      </c>
      <c r="J4525">
        <v>75</v>
      </c>
    </row>
    <row r="4526" spans="1:10" ht="15">
      <c r="A4526" t="s">
        <v>24</v>
      </c>
      <c r="C4526" t="s">
        <v>63</v>
      </c>
      <c r="D4526">
        <v>85</v>
      </c>
      <c r="E4526" t="s">
        <v>4862</v>
      </c>
      <c r="F4526">
        <v>58</v>
      </c>
      <c r="G4526">
        <v>56</v>
      </c>
      <c r="H4526">
        <v>1</v>
      </c>
      <c r="I4526">
        <v>55</v>
      </c>
      <c r="J4526">
        <v>55</v>
      </c>
    </row>
    <row r="4527" spans="1:19" ht="15">
      <c r="A4527" t="s">
        <v>24</v>
      </c>
      <c r="C4527" t="s">
        <v>63</v>
      </c>
      <c r="D4527">
        <v>85</v>
      </c>
      <c r="E4527" t="s">
        <v>4925</v>
      </c>
      <c r="F4527">
        <v>146</v>
      </c>
      <c r="G4527">
        <v>96</v>
      </c>
      <c r="H4527">
        <v>1</v>
      </c>
      <c r="I4527">
        <v>95</v>
      </c>
      <c r="J4527">
        <v>30</v>
      </c>
      <c r="S4527">
        <v>65</v>
      </c>
    </row>
    <row r="4528" spans="1:13" ht="15">
      <c r="A4528" t="s">
        <v>24</v>
      </c>
      <c r="C4528" t="s">
        <v>63</v>
      </c>
      <c r="D4528">
        <v>85</v>
      </c>
      <c r="E4528" t="s">
        <v>4934</v>
      </c>
      <c r="F4528">
        <v>58</v>
      </c>
      <c r="G4528">
        <v>44</v>
      </c>
      <c r="H4528">
        <v>2</v>
      </c>
      <c r="I4528">
        <v>42</v>
      </c>
      <c r="M4528">
        <v>42</v>
      </c>
    </row>
    <row r="4529" spans="1:16" ht="15">
      <c r="A4529" t="s">
        <v>24</v>
      </c>
      <c r="C4529" t="s">
        <v>63</v>
      </c>
      <c r="D4529">
        <v>85</v>
      </c>
      <c r="E4529" t="s">
        <v>4942</v>
      </c>
      <c r="F4529">
        <v>47</v>
      </c>
      <c r="G4529">
        <v>33</v>
      </c>
      <c r="H4529">
        <v>11</v>
      </c>
      <c r="I4529">
        <v>22</v>
      </c>
      <c r="P4529">
        <v>22</v>
      </c>
    </row>
    <row r="4530" spans="1:13" ht="15">
      <c r="A4530" t="s">
        <v>24</v>
      </c>
      <c r="C4530" t="s">
        <v>63</v>
      </c>
      <c r="D4530">
        <v>85</v>
      </c>
      <c r="E4530" t="s">
        <v>4947</v>
      </c>
      <c r="F4530">
        <v>148</v>
      </c>
      <c r="G4530">
        <v>108</v>
      </c>
      <c r="H4530">
        <v>3</v>
      </c>
      <c r="I4530">
        <v>105</v>
      </c>
      <c r="M4530">
        <v>105</v>
      </c>
    </row>
    <row r="4531" spans="1:16" ht="15">
      <c r="A4531" t="s">
        <v>24</v>
      </c>
      <c r="C4531" t="s">
        <v>63</v>
      </c>
      <c r="D4531">
        <v>85</v>
      </c>
      <c r="E4531" t="s">
        <v>4948</v>
      </c>
      <c r="F4531">
        <v>237</v>
      </c>
      <c r="G4531">
        <v>159</v>
      </c>
      <c r="H4531">
        <v>5</v>
      </c>
      <c r="I4531">
        <v>154</v>
      </c>
      <c r="J4531">
        <v>50</v>
      </c>
      <c r="M4531">
        <v>28</v>
      </c>
      <c r="P4531">
        <v>76</v>
      </c>
    </row>
    <row r="4532" spans="1:9" ht="15">
      <c r="A4532" t="s">
        <v>24</v>
      </c>
      <c r="C4532" t="s">
        <v>63</v>
      </c>
      <c r="D4532">
        <v>85</v>
      </c>
      <c r="E4532" t="s">
        <v>4949</v>
      </c>
      <c r="F4532">
        <v>0</v>
      </c>
      <c r="G4532">
        <v>0</v>
      </c>
      <c r="H4532">
        <v>0</v>
      </c>
      <c r="I4532">
        <v>0</v>
      </c>
    </row>
    <row r="4533" spans="1:13" ht="15">
      <c r="A4533" t="s">
        <v>24</v>
      </c>
      <c r="C4533" t="s">
        <v>63</v>
      </c>
      <c r="D4533">
        <v>85</v>
      </c>
      <c r="E4533" t="s">
        <v>4950</v>
      </c>
      <c r="F4533">
        <v>280</v>
      </c>
      <c r="G4533">
        <v>218</v>
      </c>
      <c r="H4533">
        <v>8</v>
      </c>
      <c r="I4533">
        <v>210</v>
      </c>
      <c r="J4533">
        <v>78</v>
      </c>
      <c r="M4533">
        <v>132</v>
      </c>
    </row>
    <row r="4534" spans="1:10" ht="15">
      <c r="A4534" t="s">
        <v>24</v>
      </c>
      <c r="C4534" t="s">
        <v>63</v>
      </c>
      <c r="D4534">
        <v>85</v>
      </c>
      <c r="E4534" t="s">
        <v>4951</v>
      </c>
      <c r="F4534">
        <v>49</v>
      </c>
      <c r="G4534">
        <v>46</v>
      </c>
      <c r="H4534">
        <v>0</v>
      </c>
      <c r="I4534">
        <v>46</v>
      </c>
      <c r="J4534">
        <v>46</v>
      </c>
    </row>
    <row r="4535" spans="1:19" ht="15">
      <c r="A4535" t="s">
        <v>24</v>
      </c>
      <c r="C4535" t="s">
        <v>63</v>
      </c>
      <c r="D4535">
        <v>85</v>
      </c>
      <c r="E4535" t="s">
        <v>4958</v>
      </c>
      <c r="F4535">
        <v>76</v>
      </c>
      <c r="G4535">
        <v>62</v>
      </c>
      <c r="H4535">
        <v>3</v>
      </c>
      <c r="I4535">
        <v>59</v>
      </c>
      <c r="J4535">
        <v>7</v>
      </c>
      <c r="M4535">
        <v>22</v>
      </c>
      <c r="S4535">
        <v>30</v>
      </c>
    </row>
    <row r="4536" spans="1:9" ht="15">
      <c r="A4536" t="s">
        <v>24</v>
      </c>
      <c r="C4536" t="s">
        <v>63</v>
      </c>
      <c r="D4536">
        <v>85</v>
      </c>
      <c r="E4536" t="s">
        <v>5127</v>
      </c>
      <c r="F4536">
        <v>0</v>
      </c>
      <c r="G4536">
        <v>0</v>
      </c>
      <c r="H4536">
        <v>0</v>
      </c>
      <c r="I4536">
        <v>0</v>
      </c>
    </row>
    <row r="4537" spans="1:16" ht="15">
      <c r="A4537" t="s">
        <v>24</v>
      </c>
      <c r="C4537" t="s">
        <v>63</v>
      </c>
      <c r="D4537">
        <v>85</v>
      </c>
      <c r="E4537" t="s">
        <v>5203</v>
      </c>
      <c r="F4537">
        <v>370</v>
      </c>
      <c r="G4537">
        <v>251</v>
      </c>
      <c r="H4537">
        <v>17</v>
      </c>
      <c r="I4537">
        <v>234</v>
      </c>
      <c r="J4537">
        <v>153</v>
      </c>
      <c r="L4537">
        <v>42</v>
      </c>
      <c r="P4537">
        <v>39</v>
      </c>
    </row>
    <row r="4538" spans="1:10" ht="15">
      <c r="A4538" t="s">
        <v>24</v>
      </c>
      <c r="C4538" t="s">
        <v>63</v>
      </c>
      <c r="D4538">
        <v>85</v>
      </c>
      <c r="E4538" t="s">
        <v>5478</v>
      </c>
      <c r="F4538">
        <v>118</v>
      </c>
      <c r="G4538">
        <v>77</v>
      </c>
      <c r="H4538">
        <v>5</v>
      </c>
      <c r="I4538">
        <v>72</v>
      </c>
      <c r="J4538">
        <v>72</v>
      </c>
    </row>
    <row r="4539" spans="1:10" ht="15">
      <c r="A4539" t="s">
        <v>24</v>
      </c>
      <c r="C4539" t="s">
        <v>63</v>
      </c>
      <c r="D4539">
        <v>85</v>
      </c>
      <c r="E4539" t="s">
        <v>5479</v>
      </c>
      <c r="F4539">
        <v>54</v>
      </c>
      <c r="G4539">
        <v>51</v>
      </c>
      <c r="H4539">
        <v>6</v>
      </c>
      <c r="I4539">
        <v>45</v>
      </c>
      <c r="J4539">
        <v>45</v>
      </c>
    </row>
    <row r="4540" spans="1:9" ht="15">
      <c r="A4540" t="s">
        <v>24</v>
      </c>
      <c r="C4540" t="s">
        <v>63</v>
      </c>
      <c r="D4540">
        <v>85</v>
      </c>
      <c r="E4540" t="s">
        <v>5484</v>
      </c>
      <c r="F4540">
        <v>0</v>
      </c>
      <c r="G4540">
        <v>0</v>
      </c>
      <c r="H4540">
        <v>0</v>
      </c>
      <c r="I4540">
        <v>0</v>
      </c>
    </row>
    <row r="4541" spans="1:14" ht="15">
      <c r="A4541" t="s">
        <v>24</v>
      </c>
      <c r="C4541" t="s">
        <v>63</v>
      </c>
      <c r="D4541">
        <v>85</v>
      </c>
      <c r="E4541" t="s">
        <v>5544</v>
      </c>
      <c r="F4541">
        <v>120</v>
      </c>
      <c r="G4541">
        <v>85</v>
      </c>
      <c r="H4541">
        <v>11</v>
      </c>
      <c r="I4541">
        <v>74</v>
      </c>
      <c r="N4541">
        <v>74</v>
      </c>
    </row>
    <row r="4542" spans="1:9" ht="15">
      <c r="A4542" t="s">
        <v>24</v>
      </c>
      <c r="C4542" t="s">
        <v>63</v>
      </c>
      <c r="D4542">
        <v>85</v>
      </c>
      <c r="E4542" t="s">
        <v>5549</v>
      </c>
      <c r="F4542">
        <v>0</v>
      </c>
      <c r="G4542">
        <v>0</v>
      </c>
      <c r="H4542">
        <v>0</v>
      </c>
      <c r="I4542">
        <v>0</v>
      </c>
    </row>
    <row r="4543" spans="1:10" ht="15">
      <c r="A4543" t="s">
        <v>24</v>
      </c>
      <c r="C4543" t="s">
        <v>63</v>
      </c>
      <c r="D4543">
        <v>85</v>
      </c>
      <c r="E4543" t="s">
        <v>5690</v>
      </c>
      <c r="F4543">
        <v>96</v>
      </c>
      <c r="G4543">
        <v>82</v>
      </c>
      <c r="H4543">
        <v>5</v>
      </c>
      <c r="I4543">
        <v>77</v>
      </c>
      <c r="J4543">
        <v>77</v>
      </c>
    </row>
    <row r="4544" spans="1:9" ht="15">
      <c r="A4544" t="s">
        <v>24</v>
      </c>
      <c r="C4544" t="s">
        <v>25</v>
      </c>
      <c r="D4544">
        <v>2</v>
      </c>
      <c r="E4544" t="s">
        <v>297</v>
      </c>
      <c r="F4544">
        <v>0</v>
      </c>
      <c r="G4544">
        <v>0</v>
      </c>
      <c r="H4544">
        <v>0</v>
      </c>
      <c r="I4544">
        <v>0</v>
      </c>
    </row>
    <row r="4545" spans="1:10" ht="15">
      <c r="A4545" t="s">
        <v>24</v>
      </c>
      <c r="C4545" t="s">
        <v>25</v>
      </c>
      <c r="D4545">
        <v>2</v>
      </c>
      <c r="E4545" t="s">
        <v>364</v>
      </c>
      <c r="F4545">
        <v>93</v>
      </c>
      <c r="G4545">
        <v>44</v>
      </c>
      <c r="H4545">
        <v>2</v>
      </c>
      <c r="I4545">
        <v>42</v>
      </c>
      <c r="J4545">
        <v>42</v>
      </c>
    </row>
    <row r="4546" spans="1:18" ht="15">
      <c r="A4546" t="s">
        <v>24</v>
      </c>
      <c r="C4546" t="s">
        <v>25</v>
      </c>
      <c r="D4546">
        <v>2</v>
      </c>
      <c r="E4546" t="s">
        <v>526</v>
      </c>
      <c r="F4546">
        <v>326</v>
      </c>
      <c r="G4546">
        <v>194</v>
      </c>
      <c r="H4546">
        <v>4</v>
      </c>
      <c r="I4546">
        <v>190</v>
      </c>
      <c r="M4546">
        <v>105</v>
      </c>
      <c r="N4546">
        <v>54</v>
      </c>
      <c r="R4546">
        <v>31</v>
      </c>
    </row>
    <row r="4547" spans="1:15" ht="15">
      <c r="A4547" t="s">
        <v>24</v>
      </c>
      <c r="C4547" t="s">
        <v>25</v>
      </c>
      <c r="D4547">
        <v>2</v>
      </c>
      <c r="E4547" t="s">
        <v>553</v>
      </c>
      <c r="F4547">
        <v>106</v>
      </c>
      <c r="G4547">
        <v>39</v>
      </c>
      <c r="H4547">
        <v>2</v>
      </c>
      <c r="I4547">
        <v>37</v>
      </c>
      <c r="O4547">
        <v>37</v>
      </c>
    </row>
    <row r="4548" spans="1:14" ht="15">
      <c r="A4548" t="s">
        <v>24</v>
      </c>
      <c r="C4548" t="s">
        <v>25</v>
      </c>
      <c r="D4548">
        <v>2</v>
      </c>
      <c r="E4548" t="s">
        <v>559</v>
      </c>
      <c r="F4548">
        <v>196</v>
      </c>
      <c r="G4548">
        <v>134</v>
      </c>
      <c r="H4548">
        <v>7</v>
      </c>
      <c r="I4548">
        <v>127</v>
      </c>
      <c r="J4548">
        <v>45</v>
      </c>
      <c r="N4548">
        <v>82</v>
      </c>
    </row>
    <row r="4549" spans="1:14" ht="15">
      <c r="A4549" t="s">
        <v>24</v>
      </c>
      <c r="C4549" t="s">
        <v>25</v>
      </c>
      <c r="D4549">
        <v>2</v>
      </c>
      <c r="E4549" t="s">
        <v>756</v>
      </c>
      <c r="F4549">
        <v>75</v>
      </c>
      <c r="G4549">
        <v>51</v>
      </c>
      <c r="H4549">
        <v>3</v>
      </c>
      <c r="I4549">
        <v>48</v>
      </c>
      <c r="N4549">
        <v>48</v>
      </c>
    </row>
    <row r="4550" spans="1:9" ht="15">
      <c r="A4550" t="s">
        <v>24</v>
      </c>
      <c r="C4550" t="s">
        <v>25</v>
      </c>
      <c r="D4550">
        <v>2</v>
      </c>
      <c r="E4550" t="s">
        <v>767</v>
      </c>
      <c r="F4550">
        <v>0</v>
      </c>
      <c r="G4550">
        <v>0</v>
      </c>
      <c r="H4550">
        <v>0</v>
      </c>
      <c r="I4550">
        <v>0</v>
      </c>
    </row>
    <row r="4551" spans="1:14" ht="15">
      <c r="A4551" t="s">
        <v>24</v>
      </c>
      <c r="C4551" t="s">
        <v>25</v>
      </c>
      <c r="D4551">
        <v>2</v>
      </c>
      <c r="E4551" t="s">
        <v>798</v>
      </c>
      <c r="F4551">
        <v>123</v>
      </c>
      <c r="G4551">
        <v>92</v>
      </c>
      <c r="H4551">
        <v>2</v>
      </c>
      <c r="I4551">
        <v>90</v>
      </c>
      <c r="J4551">
        <v>56</v>
      </c>
      <c r="N4551">
        <v>34</v>
      </c>
    </row>
    <row r="4552" spans="1:13" ht="15">
      <c r="A4552" t="s">
        <v>24</v>
      </c>
      <c r="C4552" t="s">
        <v>25</v>
      </c>
      <c r="D4552">
        <v>2</v>
      </c>
      <c r="E4552" t="s">
        <v>812</v>
      </c>
      <c r="F4552">
        <v>143</v>
      </c>
      <c r="G4552">
        <v>73</v>
      </c>
      <c r="H4552">
        <v>28</v>
      </c>
      <c r="I4552">
        <v>45</v>
      </c>
      <c r="M4552">
        <v>45</v>
      </c>
    </row>
    <row r="4553" spans="1:10" ht="15">
      <c r="A4553" t="s">
        <v>24</v>
      </c>
      <c r="C4553" t="s">
        <v>25</v>
      </c>
      <c r="D4553">
        <v>2</v>
      </c>
      <c r="E4553" t="s">
        <v>813</v>
      </c>
      <c r="F4553">
        <v>125</v>
      </c>
      <c r="G4553">
        <v>72</v>
      </c>
      <c r="H4553">
        <v>4</v>
      </c>
      <c r="I4553">
        <v>68</v>
      </c>
      <c r="J4553">
        <v>68</v>
      </c>
    </row>
    <row r="4554" spans="1:9" ht="15">
      <c r="A4554" t="s">
        <v>24</v>
      </c>
      <c r="C4554" t="s">
        <v>25</v>
      </c>
      <c r="D4554">
        <v>2</v>
      </c>
      <c r="E4554" t="s">
        <v>867</v>
      </c>
      <c r="F4554">
        <v>0</v>
      </c>
      <c r="G4554">
        <v>0</v>
      </c>
      <c r="H4554">
        <v>0</v>
      </c>
      <c r="I4554">
        <v>0</v>
      </c>
    </row>
    <row r="4555" spans="1:9" ht="15">
      <c r="A4555" t="s">
        <v>24</v>
      </c>
      <c r="C4555" t="s">
        <v>25</v>
      </c>
      <c r="D4555">
        <v>2</v>
      </c>
      <c r="E4555" t="s">
        <v>886</v>
      </c>
      <c r="F4555">
        <v>0</v>
      </c>
      <c r="G4555">
        <v>0</v>
      </c>
      <c r="H4555">
        <v>0</v>
      </c>
      <c r="I4555">
        <v>0</v>
      </c>
    </row>
    <row r="4556" spans="1:13" ht="15">
      <c r="A4556" t="s">
        <v>24</v>
      </c>
      <c r="C4556" t="s">
        <v>25</v>
      </c>
      <c r="D4556">
        <v>2</v>
      </c>
      <c r="E4556" t="s">
        <v>892</v>
      </c>
      <c r="F4556">
        <v>67</v>
      </c>
      <c r="G4556">
        <v>36</v>
      </c>
      <c r="H4556">
        <v>2</v>
      </c>
      <c r="I4556">
        <v>34</v>
      </c>
      <c r="M4556">
        <v>34</v>
      </c>
    </row>
    <row r="4557" spans="1:13" ht="15">
      <c r="A4557" t="s">
        <v>24</v>
      </c>
      <c r="C4557" t="s">
        <v>25</v>
      </c>
      <c r="D4557">
        <v>2</v>
      </c>
      <c r="E4557" t="s">
        <v>893</v>
      </c>
      <c r="F4557">
        <v>142</v>
      </c>
      <c r="G4557">
        <v>95</v>
      </c>
      <c r="H4557">
        <v>7</v>
      </c>
      <c r="I4557">
        <v>88</v>
      </c>
      <c r="M4557">
        <v>88</v>
      </c>
    </row>
    <row r="4558" spans="1:10" ht="15">
      <c r="A4558" t="s">
        <v>24</v>
      </c>
      <c r="C4558" t="s">
        <v>25</v>
      </c>
      <c r="D4558">
        <v>2</v>
      </c>
      <c r="E4558" t="s">
        <v>948</v>
      </c>
      <c r="F4558">
        <v>62</v>
      </c>
      <c r="G4558">
        <v>25</v>
      </c>
      <c r="H4558">
        <v>4</v>
      </c>
      <c r="I4558">
        <v>21</v>
      </c>
      <c r="J4558">
        <v>21</v>
      </c>
    </row>
    <row r="4559" spans="1:13" ht="15">
      <c r="A4559" t="s">
        <v>24</v>
      </c>
      <c r="C4559" t="s">
        <v>25</v>
      </c>
      <c r="D4559">
        <v>2</v>
      </c>
      <c r="E4559" t="s">
        <v>1041</v>
      </c>
      <c r="F4559">
        <v>88</v>
      </c>
      <c r="G4559">
        <v>38</v>
      </c>
      <c r="H4559">
        <v>3</v>
      </c>
      <c r="I4559">
        <v>35</v>
      </c>
      <c r="M4559">
        <v>35</v>
      </c>
    </row>
    <row r="4560" spans="1:20" ht="15">
      <c r="A4560" t="s">
        <v>24</v>
      </c>
      <c r="C4560" t="s">
        <v>25</v>
      </c>
      <c r="D4560">
        <v>2</v>
      </c>
      <c r="E4560" t="s">
        <v>1198</v>
      </c>
      <c r="F4560">
        <v>4387</v>
      </c>
      <c r="G4560">
        <v>1822</v>
      </c>
      <c r="H4560">
        <v>59</v>
      </c>
      <c r="I4560">
        <v>1763</v>
      </c>
      <c r="J4560">
        <v>24639</v>
      </c>
      <c r="K4560">
        <v>4133</v>
      </c>
      <c r="L4560">
        <v>584</v>
      </c>
      <c r="M4560">
        <v>30855</v>
      </c>
      <c r="N4560">
        <v>8405</v>
      </c>
      <c r="O4560">
        <v>702</v>
      </c>
      <c r="P4560">
        <v>20481</v>
      </c>
      <c r="Q4560">
        <v>1751</v>
      </c>
      <c r="R4560">
        <v>2630</v>
      </c>
      <c r="S4560">
        <v>9325</v>
      </c>
      <c r="T4560">
        <v>2477</v>
      </c>
    </row>
    <row r="4561" spans="1:16" ht="15">
      <c r="A4561" t="s">
        <v>24</v>
      </c>
      <c r="C4561" t="s">
        <v>25</v>
      </c>
      <c r="D4561">
        <v>2</v>
      </c>
      <c r="E4561" t="s">
        <v>1279</v>
      </c>
      <c r="F4561">
        <v>186</v>
      </c>
      <c r="G4561">
        <v>101</v>
      </c>
      <c r="H4561">
        <v>18</v>
      </c>
      <c r="I4561">
        <v>83</v>
      </c>
      <c r="P4561">
        <v>83</v>
      </c>
    </row>
    <row r="4562" spans="1:14" ht="15">
      <c r="A4562" t="s">
        <v>24</v>
      </c>
      <c r="C4562" t="s">
        <v>25</v>
      </c>
      <c r="D4562">
        <v>2</v>
      </c>
      <c r="E4562" t="s">
        <v>1304</v>
      </c>
      <c r="F4562">
        <v>478</v>
      </c>
      <c r="G4562">
        <v>205</v>
      </c>
      <c r="H4562">
        <v>2</v>
      </c>
      <c r="I4562">
        <v>203</v>
      </c>
      <c r="M4562">
        <v>92</v>
      </c>
      <c r="N4562">
        <v>111</v>
      </c>
    </row>
    <row r="4563" spans="1:20" ht="15">
      <c r="A4563" t="s">
        <v>24</v>
      </c>
      <c r="C4563" t="s">
        <v>25</v>
      </c>
      <c r="D4563">
        <v>2</v>
      </c>
      <c r="E4563" t="s">
        <v>3065</v>
      </c>
      <c r="F4563">
        <v>2800</v>
      </c>
      <c r="G4563">
        <v>1115</v>
      </c>
      <c r="H4563">
        <v>43</v>
      </c>
      <c r="I4563">
        <v>1072</v>
      </c>
      <c r="J4563">
        <v>8452</v>
      </c>
      <c r="K4563">
        <v>1467</v>
      </c>
      <c r="L4563">
        <v>74</v>
      </c>
      <c r="M4563">
        <v>9958</v>
      </c>
      <c r="N4563">
        <v>1458</v>
      </c>
      <c r="P4563">
        <v>6139</v>
      </c>
      <c r="Q4563">
        <v>1544</v>
      </c>
      <c r="R4563">
        <v>2525</v>
      </c>
      <c r="S4563">
        <v>2404</v>
      </c>
      <c r="T4563">
        <v>916</v>
      </c>
    </row>
    <row r="4564" spans="1:13" ht="15">
      <c r="A4564" t="s">
        <v>24</v>
      </c>
      <c r="C4564" t="s">
        <v>25</v>
      </c>
      <c r="D4564">
        <v>2</v>
      </c>
      <c r="E4564" t="s">
        <v>3315</v>
      </c>
      <c r="F4564">
        <v>132</v>
      </c>
      <c r="G4564">
        <v>79</v>
      </c>
      <c r="H4564">
        <v>3</v>
      </c>
      <c r="I4564">
        <v>76</v>
      </c>
      <c r="M4564">
        <v>76</v>
      </c>
    </row>
    <row r="4565" spans="1:9" ht="15">
      <c r="A4565" t="s">
        <v>24</v>
      </c>
      <c r="C4565" t="s">
        <v>25</v>
      </c>
      <c r="D4565">
        <v>2</v>
      </c>
      <c r="E4565" t="s">
        <v>3397</v>
      </c>
      <c r="F4565">
        <v>0</v>
      </c>
      <c r="G4565">
        <v>0</v>
      </c>
      <c r="H4565">
        <v>0</v>
      </c>
      <c r="I4565">
        <v>0</v>
      </c>
    </row>
    <row r="4566" spans="1:13" ht="15">
      <c r="A4566" t="s">
        <v>24</v>
      </c>
      <c r="C4566" t="s">
        <v>25</v>
      </c>
      <c r="D4566">
        <v>2</v>
      </c>
      <c r="E4566" t="s">
        <v>3439</v>
      </c>
      <c r="F4566">
        <v>296</v>
      </c>
      <c r="G4566">
        <v>103</v>
      </c>
      <c r="H4566">
        <v>20</v>
      </c>
      <c r="I4566">
        <v>83</v>
      </c>
      <c r="M4566">
        <v>83</v>
      </c>
    </row>
    <row r="4567" spans="1:16" ht="15">
      <c r="A4567" t="s">
        <v>24</v>
      </c>
      <c r="C4567" t="s">
        <v>25</v>
      </c>
      <c r="D4567">
        <v>2</v>
      </c>
      <c r="E4567" t="s">
        <v>3668</v>
      </c>
      <c r="F4567">
        <v>553</v>
      </c>
      <c r="G4567">
        <v>344</v>
      </c>
      <c r="H4567">
        <v>5</v>
      </c>
      <c r="I4567">
        <v>339</v>
      </c>
      <c r="J4567">
        <v>173</v>
      </c>
      <c r="M4567">
        <v>51</v>
      </c>
      <c r="P4567">
        <v>115</v>
      </c>
    </row>
    <row r="4568" spans="1:19" ht="15">
      <c r="A4568" t="s">
        <v>24</v>
      </c>
      <c r="C4568" t="s">
        <v>25</v>
      </c>
      <c r="D4568">
        <v>2</v>
      </c>
      <c r="E4568" t="s">
        <v>4549</v>
      </c>
      <c r="F4568">
        <v>11</v>
      </c>
      <c r="G4568">
        <v>10</v>
      </c>
      <c r="H4568">
        <v>1</v>
      </c>
      <c r="I4568">
        <v>9</v>
      </c>
      <c r="J4568">
        <v>3</v>
      </c>
      <c r="M4568">
        <v>2</v>
      </c>
      <c r="P4568">
        <v>3</v>
      </c>
      <c r="S4568">
        <v>1</v>
      </c>
    </row>
    <row r="4569" spans="1:14" ht="15">
      <c r="A4569" t="s">
        <v>24</v>
      </c>
      <c r="C4569" t="s">
        <v>25</v>
      </c>
      <c r="D4569">
        <v>2</v>
      </c>
      <c r="E4569" t="s">
        <v>4558</v>
      </c>
      <c r="F4569">
        <v>64</v>
      </c>
      <c r="G4569">
        <v>55</v>
      </c>
      <c r="H4569">
        <v>1</v>
      </c>
      <c r="I4569">
        <v>54</v>
      </c>
      <c r="N4569">
        <v>54</v>
      </c>
    </row>
    <row r="4570" spans="1:9" ht="15">
      <c r="A4570" t="s">
        <v>24</v>
      </c>
      <c r="C4570" t="s">
        <v>25</v>
      </c>
      <c r="D4570">
        <v>2</v>
      </c>
      <c r="E4570" t="s">
        <v>5071</v>
      </c>
      <c r="F4570">
        <v>0</v>
      </c>
      <c r="G4570">
        <v>0</v>
      </c>
      <c r="H4570">
        <v>0</v>
      </c>
      <c r="I4570">
        <v>0</v>
      </c>
    </row>
    <row r="4571" spans="1:18" ht="15">
      <c r="A4571" t="s">
        <v>24</v>
      </c>
      <c r="C4571" t="s">
        <v>25</v>
      </c>
      <c r="D4571">
        <v>2</v>
      </c>
      <c r="E4571" t="s">
        <v>5105</v>
      </c>
      <c r="F4571">
        <v>1147</v>
      </c>
      <c r="G4571">
        <v>731</v>
      </c>
      <c r="H4571">
        <v>25</v>
      </c>
      <c r="I4571">
        <v>706</v>
      </c>
      <c r="M4571">
        <v>221</v>
      </c>
      <c r="N4571">
        <v>222</v>
      </c>
      <c r="P4571">
        <v>53</v>
      </c>
      <c r="R4571">
        <v>210</v>
      </c>
    </row>
    <row r="4572" spans="1:20" ht="15">
      <c r="A4572" t="s">
        <v>24</v>
      </c>
      <c r="C4572" t="s">
        <v>25</v>
      </c>
      <c r="D4572">
        <v>2</v>
      </c>
      <c r="E4572" t="s">
        <v>5212</v>
      </c>
      <c r="F4572">
        <v>439</v>
      </c>
      <c r="G4572">
        <v>343</v>
      </c>
      <c r="H4572">
        <v>29</v>
      </c>
      <c r="I4572">
        <v>314</v>
      </c>
      <c r="J4572">
        <v>735</v>
      </c>
      <c r="K4572">
        <v>1140</v>
      </c>
      <c r="L4572">
        <v>2002</v>
      </c>
      <c r="M4572">
        <v>2531</v>
      </c>
      <c r="N4572">
        <v>2812</v>
      </c>
      <c r="P4572">
        <v>3169</v>
      </c>
      <c r="R4572">
        <v>1043</v>
      </c>
      <c r="S4572">
        <v>986</v>
      </c>
      <c r="T4572">
        <v>29</v>
      </c>
    </row>
    <row r="4573" spans="1:16" ht="15">
      <c r="A4573" t="s">
        <v>24</v>
      </c>
      <c r="C4573" t="s">
        <v>25</v>
      </c>
      <c r="D4573">
        <v>2</v>
      </c>
      <c r="E4573" t="s">
        <v>5345</v>
      </c>
      <c r="F4573">
        <v>578</v>
      </c>
      <c r="G4573">
        <v>287</v>
      </c>
      <c r="H4573">
        <v>11</v>
      </c>
      <c r="I4573">
        <v>276</v>
      </c>
      <c r="J4573">
        <v>91</v>
      </c>
      <c r="M4573">
        <v>68</v>
      </c>
      <c r="N4573">
        <v>92</v>
      </c>
      <c r="P4573">
        <v>25</v>
      </c>
    </row>
    <row r="4574" spans="1:15" ht="15">
      <c r="A4574" t="s">
        <v>24</v>
      </c>
      <c r="C4574" t="s">
        <v>25</v>
      </c>
      <c r="D4574">
        <v>2</v>
      </c>
      <c r="E4574" t="s">
        <v>5418</v>
      </c>
      <c r="F4574">
        <v>147</v>
      </c>
      <c r="G4574">
        <v>77</v>
      </c>
      <c r="H4574">
        <v>12</v>
      </c>
      <c r="I4574">
        <v>65</v>
      </c>
      <c r="O4574">
        <v>65</v>
      </c>
    </row>
    <row r="4575" spans="1:13" ht="15">
      <c r="A4575" t="s">
        <v>24</v>
      </c>
      <c r="C4575" t="s">
        <v>25</v>
      </c>
      <c r="D4575">
        <v>2</v>
      </c>
      <c r="E4575" t="s">
        <v>5423</v>
      </c>
      <c r="F4575">
        <v>81</v>
      </c>
      <c r="G4575">
        <v>64</v>
      </c>
      <c r="H4575">
        <v>1</v>
      </c>
      <c r="I4575">
        <v>63</v>
      </c>
      <c r="J4575">
        <v>34</v>
      </c>
      <c r="M4575">
        <v>29</v>
      </c>
    </row>
    <row r="4576" spans="1:16" ht="15">
      <c r="A4576" t="s">
        <v>24</v>
      </c>
      <c r="C4576" t="s">
        <v>25</v>
      </c>
      <c r="D4576">
        <v>2</v>
      </c>
      <c r="E4576" t="s">
        <v>5424</v>
      </c>
      <c r="F4576">
        <v>171</v>
      </c>
      <c r="G4576">
        <v>135</v>
      </c>
      <c r="H4576">
        <v>3</v>
      </c>
      <c r="I4576">
        <v>132</v>
      </c>
      <c r="M4576">
        <v>63</v>
      </c>
      <c r="P4576">
        <v>69</v>
      </c>
    </row>
    <row r="4577" spans="1:14" ht="15">
      <c r="A4577" t="s">
        <v>24</v>
      </c>
      <c r="C4577" t="s">
        <v>25</v>
      </c>
      <c r="D4577">
        <v>2</v>
      </c>
      <c r="E4577" t="s">
        <v>5461</v>
      </c>
      <c r="F4577">
        <v>56</v>
      </c>
      <c r="G4577">
        <v>48</v>
      </c>
      <c r="H4577">
        <v>4</v>
      </c>
      <c r="I4577">
        <v>44</v>
      </c>
      <c r="N4577">
        <v>44</v>
      </c>
    </row>
    <row r="4578" spans="1:14" ht="15">
      <c r="A4578" t="s">
        <v>24</v>
      </c>
      <c r="C4578" t="s">
        <v>25</v>
      </c>
      <c r="D4578">
        <v>2</v>
      </c>
      <c r="E4578" t="s">
        <v>5489</v>
      </c>
      <c r="F4578">
        <v>356</v>
      </c>
      <c r="G4578">
        <v>133</v>
      </c>
      <c r="H4578">
        <v>13</v>
      </c>
      <c r="I4578">
        <v>120</v>
      </c>
      <c r="N4578">
        <v>120</v>
      </c>
    </row>
    <row r="4579" spans="1:16" ht="15">
      <c r="A4579" t="s">
        <v>24</v>
      </c>
      <c r="C4579" t="s">
        <v>25</v>
      </c>
      <c r="D4579">
        <v>2</v>
      </c>
      <c r="E4579" t="s">
        <v>5663</v>
      </c>
      <c r="F4579">
        <v>93</v>
      </c>
      <c r="G4579">
        <v>89</v>
      </c>
      <c r="H4579">
        <v>2</v>
      </c>
      <c r="I4579">
        <v>87</v>
      </c>
      <c r="J4579">
        <v>30</v>
      </c>
      <c r="M4579">
        <v>22</v>
      </c>
      <c r="P4579">
        <v>35</v>
      </c>
    </row>
    <row r="4580" spans="1:13" ht="15">
      <c r="A4580" t="s">
        <v>24</v>
      </c>
      <c r="C4580" t="s">
        <v>25</v>
      </c>
      <c r="D4580">
        <v>2</v>
      </c>
      <c r="E4580" t="s">
        <v>5776</v>
      </c>
      <c r="F4580">
        <v>197</v>
      </c>
      <c r="G4580">
        <v>144</v>
      </c>
      <c r="H4580">
        <v>7</v>
      </c>
      <c r="I4580">
        <v>137</v>
      </c>
      <c r="J4580">
        <v>62</v>
      </c>
      <c r="K4580">
        <v>29</v>
      </c>
      <c r="M4580">
        <v>46</v>
      </c>
    </row>
    <row r="4581" spans="1:18" ht="15">
      <c r="A4581" t="s">
        <v>24</v>
      </c>
      <c r="C4581" t="s">
        <v>25</v>
      </c>
      <c r="D4581">
        <v>60</v>
      </c>
      <c r="E4581" t="s">
        <v>298</v>
      </c>
      <c r="F4581">
        <v>1224</v>
      </c>
      <c r="G4581">
        <v>639</v>
      </c>
      <c r="H4581">
        <v>34</v>
      </c>
      <c r="I4581">
        <v>605</v>
      </c>
      <c r="K4581">
        <v>53</v>
      </c>
      <c r="M4581">
        <v>226</v>
      </c>
      <c r="P4581">
        <v>227</v>
      </c>
      <c r="R4581">
        <v>99</v>
      </c>
    </row>
    <row r="4582" spans="1:16" ht="15">
      <c r="A4582" t="s">
        <v>24</v>
      </c>
      <c r="C4582" t="s">
        <v>25</v>
      </c>
      <c r="D4582">
        <v>60</v>
      </c>
      <c r="E4582" t="s">
        <v>299</v>
      </c>
      <c r="F4582">
        <v>62</v>
      </c>
      <c r="G4582">
        <v>51</v>
      </c>
      <c r="H4582">
        <v>1</v>
      </c>
      <c r="I4582">
        <v>50</v>
      </c>
      <c r="K4582">
        <v>19</v>
      </c>
      <c r="P4582">
        <v>31</v>
      </c>
    </row>
    <row r="4583" spans="1:9" ht="15">
      <c r="A4583" t="s">
        <v>24</v>
      </c>
      <c r="C4583" t="s">
        <v>25</v>
      </c>
      <c r="D4583">
        <v>60</v>
      </c>
      <c r="E4583" t="s">
        <v>422</v>
      </c>
      <c r="F4583">
        <v>0</v>
      </c>
      <c r="G4583">
        <v>0</v>
      </c>
      <c r="H4583">
        <v>0</v>
      </c>
      <c r="I4583">
        <v>0</v>
      </c>
    </row>
    <row r="4584" spans="1:9" ht="15">
      <c r="A4584" t="s">
        <v>24</v>
      </c>
      <c r="C4584" t="s">
        <v>25</v>
      </c>
      <c r="D4584">
        <v>60</v>
      </c>
      <c r="E4584" t="s">
        <v>427</v>
      </c>
      <c r="F4584">
        <v>0</v>
      </c>
      <c r="G4584">
        <v>0</v>
      </c>
      <c r="H4584">
        <v>0</v>
      </c>
      <c r="I4584">
        <v>0</v>
      </c>
    </row>
    <row r="4585" spans="1:10" ht="15">
      <c r="A4585" t="s">
        <v>24</v>
      </c>
      <c r="C4585" t="s">
        <v>25</v>
      </c>
      <c r="D4585">
        <v>60</v>
      </c>
      <c r="E4585" t="s">
        <v>511</v>
      </c>
      <c r="F4585">
        <v>121</v>
      </c>
      <c r="G4585">
        <v>79</v>
      </c>
      <c r="H4585">
        <v>4</v>
      </c>
      <c r="I4585">
        <v>75</v>
      </c>
      <c r="J4585">
        <v>75</v>
      </c>
    </row>
    <row r="4586" spans="1:11" ht="15">
      <c r="A4586" t="s">
        <v>24</v>
      </c>
      <c r="C4586" t="s">
        <v>25</v>
      </c>
      <c r="D4586">
        <v>60</v>
      </c>
      <c r="E4586" t="s">
        <v>520</v>
      </c>
      <c r="F4586">
        <v>128</v>
      </c>
      <c r="G4586">
        <v>86</v>
      </c>
      <c r="H4586">
        <v>7</v>
      </c>
      <c r="I4586">
        <v>79</v>
      </c>
      <c r="K4586">
        <v>79</v>
      </c>
    </row>
    <row r="4587" spans="1:16" ht="15">
      <c r="A4587" t="s">
        <v>24</v>
      </c>
      <c r="C4587" t="s">
        <v>25</v>
      </c>
      <c r="D4587">
        <v>60</v>
      </c>
      <c r="E4587" t="s">
        <v>535</v>
      </c>
      <c r="F4587">
        <v>280</v>
      </c>
      <c r="G4587">
        <v>122</v>
      </c>
      <c r="H4587">
        <v>6</v>
      </c>
      <c r="I4587">
        <v>116</v>
      </c>
      <c r="M4587">
        <v>78</v>
      </c>
      <c r="P4587">
        <v>38</v>
      </c>
    </row>
    <row r="4588" spans="1:9" ht="15">
      <c r="A4588" t="s">
        <v>24</v>
      </c>
      <c r="C4588" t="s">
        <v>25</v>
      </c>
      <c r="D4588">
        <v>60</v>
      </c>
      <c r="E4588" t="s">
        <v>751</v>
      </c>
      <c r="F4588">
        <v>0</v>
      </c>
      <c r="G4588">
        <v>0</v>
      </c>
      <c r="H4588">
        <v>0</v>
      </c>
      <c r="I4588">
        <v>0</v>
      </c>
    </row>
    <row r="4589" spans="1:10" ht="15">
      <c r="A4589" t="s">
        <v>24</v>
      </c>
      <c r="C4589" t="s">
        <v>25</v>
      </c>
      <c r="D4589">
        <v>60</v>
      </c>
      <c r="E4589" t="s">
        <v>789</v>
      </c>
      <c r="F4589">
        <v>175</v>
      </c>
      <c r="G4589">
        <v>93</v>
      </c>
      <c r="H4589">
        <v>3</v>
      </c>
      <c r="I4589">
        <v>90</v>
      </c>
      <c r="J4589">
        <v>90</v>
      </c>
    </row>
    <row r="4590" spans="1:16" ht="15">
      <c r="A4590" t="s">
        <v>24</v>
      </c>
      <c r="C4590" t="s">
        <v>25</v>
      </c>
      <c r="D4590">
        <v>60</v>
      </c>
      <c r="E4590" t="s">
        <v>820</v>
      </c>
      <c r="F4590">
        <v>118</v>
      </c>
      <c r="G4590">
        <v>56</v>
      </c>
      <c r="H4590">
        <v>5</v>
      </c>
      <c r="I4590">
        <v>51</v>
      </c>
      <c r="P4590">
        <v>51</v>
      </c>
    </row>
    <row r="4591" spans="1:13" ht="15">
      <c r="A4591" t="s">
        <v>24</v>
      </c>
      <c r="C4591" t="s">
        <v>25</v>
      </c>
      <c r="D4591">
        <v>60</v>
      </c>
      <c r="E4591" t="s">
        <v>830</v>
      </c>
      <c r="F4591">
        <v>77</v>
      </c>
      <c r="G4591">
        <v>48</v>
      </c>
      <c r="H4591">
        <v>7</v>
      </c>
      <c r="I4591">
        <v>41</v>
      </c>
      <c r="M4591">
        <v>41</v>
      </c>
    </row>
    <row r="4592" spans="1:9" ht="15">
      <c r="A4592" t="s">
        <v>24</v>
      </c>
      <c r="C4592" t="s">
        <v>25</v>
      </c>
      <c r="D4592">
        <v>60</v>
      </c>
      <c r="E4592" t="s">
        <v>863</v>
      </c>
      <c r="F4592">
        <v>0</v>
      </c>
      <c r="G4592">
        <v>0</v>
      </c>
      <c r="H4592">
        <v>0</v>
      </c>
      <c r="I4592">
        <v>0</v>
      </c>
    </row>
    <row r="4593" spans="1:9" ht="15">
      <c r="A4593" t="s">
        <v>24</v>
      </c>
      <c r="C4593" t="s">
        <v>25</v>
      </c>
      <c r="D4593">
        <v>60</v>
      </c>
      <c r="E4593" t="s">
        <v>873</v>
      </c>
      <c r="F4593">
        <v>0</v>
      </c>
      <c r="G4593">
        <v>0</v>
      </c>
      <c r="H4593">
        <v>0</v>
      </c>
      <c r="I4593">
        <v>0</v>
      </c>
    </row>
    <row r="4594" spans="1:20" ht="15">
      <c r="A4594" t="s">
        <v>24</v>
      </c>
      <c r="C4594" t="s">
        <v>25</v>
      </c>
      <c r="D4594">
        <v>60</v>
      </c>
      <c r="E4594" t="s">
        <v>876</v>
      </c>
      <c r="F4594">
        <v>69</v>
      </c>
      <c r="G4594">
        <v>49</v>
      </c>
      <c r="H4594">
        <v>0</v>
      </c>
      <c r="I4594">
        <v>49</v>
      </c>
      <c r="T4594">
        <v>49</v>
      </c>
    </row>
    <row r="4595" spans="1:16" ht="15">
      <c r="A4595" t="s">
        <v>24</v>
      </c>
      <c r="C4595" t="s">
        <v>25</v>
      </c>
      <c r="D4595">
        <v>60</v>
      </c>
      <c r="E4595" t="s">
        <v>1210</v>
      </c>
      <c r="F4595">
        <v>5059</v>
      </c>
      <c r="G4595">
        <v>2418</v>
      </c>
      <c r="H4595">
        <v>117</v>
      </c>
      <c r="I4595">
        <v>2301</v>
      </c>
      <c r="J4595">
        <v>504</v>
      </c>
      <c r="K4595">
        <v>255</v>
      </c>
      <c r="M4595">
        <v>762</v>
      </c>
      <c r="N4595">
        <v>328</v>
      </c>
      <c r="P4595">
        <v>452</v>
      </c>
    </row>
    <row r="4596" spans="1:13" ht="15">
      <c r="A4596" t="s">
        <v>24</v>
      </c>
      <c r="C4596" t="s">
        <v>25</v>
      </c>
      <c r="D4596">
        <v>60</v>
      </c>
      <c r="E4596" t="s">
        <v>1231</v>
      </c>
      <c r="F4596">
        <v>137</v>
      </c>
      <c r="G4596">
        <v>96</v>
      </c>
      <c r="H4596">
        <v>7</v>
      </c>
      <c r="I4596">
        <v>89</v>
      </c>
      <c r="M4596">
        <v>89</v>
      </c>
    </row>
    <row r="4597" spans="1:9" ht="15">
      <c r="A4597" t="s">
        <v>24</v>
      </c>
      <c r="C4597" t="s">
        <v>25</v>
      </c>
      <c r="D4597">
        <v>60</v>
      </c>
      <c r="E4597" t="s">
        <v>1249</v>
      </c>
      <c r="F4597">
        <v>0</v>
      </c>
      <c r="G4597">
        <v>0</v>
      </c>
      <c r="H4597">
        <v>0</v>
      </c>
      <c r="I4597">
        <v>0</v>
      </c>
    </row>
    <row r="4598" spans="1:9" ht="15">
      <c r="A4598" t="s">
        <v>24</v>
      </c>
      <c r="C4598" t="s">
        <v>25</v>
      </c>
      <c r="D4598">
        <v>60</v>
      </c>
      <c r="E4598" t="s">
        <v>1300</v>
      </c>
      <c r="F4598">
        <v>0</v>
      </c>
      <c r="G4598">
        <v>0</v>
      </c>
      <c r="H4598">
        <v>0</v>
      </c>
      <c r="I4598">
        <v>0</v>
      </c>
    </row>
    <row r="4599" spans="1:20" ht="15">
      <c r="A4599" t="s">
        <v>24</v>
      </c>
      <c r="C4599" t="s">
        <v>25</v>
      </c>
      <c r="D4599">
        <v>60</v>
      </c>
      <c r="E4599" t="s">
        <v>1381</v>
      </c>
      <c r="F4599">
        <v>149</v>
      </c>
      <c r="G4599">
        <v>92</v>
      </c>
      <c r="H4599">
        <v>9</v>
      </c>
      <c r="I4599">
        <v>83</v>
      </c>
      <c r="T4599">
        <v>83</v>
      </c>
    </row>
    <row r="4600" spans="1:11" ht="15">
      <c r="A4600" t="s">
        <v>24</v>
      </c>
      <c r="C4600" t="s">
        <v>25</v>
      </c>
      <c r="D4600">
        <v>60</v>
      </c>
      <c r="E4600" t="s">
        <v>1658</v>
      </c>
      <c r="F4600">
        <v>748</v>
      </c>
      <c r="G4600">
        <v>250</v>
      </c>
      <c r="H4600">
        <v>23</v>
      </c>
      <c r="I4600">
        <v>227</v>
      </c>
      <c r="K4600">
        <v>227</v>
      </c>
    </row>
    <row r="4601" spans="1:17" ht="15">
      <c r="A4601" t="s">
        <v>24</v>
      </c>
      <c r="C4601" t="s">
        <v>25</v>
      </c>
      <c r="D4601">
        <v>60</v>
      </c>
      <c r="E4601" t="s">
        <v>1693</v>
      </c>
      <c r="F4601">
        <v>3717</v>
      </c>
      <c r="G4601">
        <v>1760</v>
      </c>
      <c r="H4601">
        <v>51</v>
      </c>
      <c r="I4601">
        <v>1709</v>
      </c>
      <c r="J4601">
        <v>471</v>
      </c>
      <c r="M4601">
        <v>558</v>
      </c>
      <c r="N4601">
        <v>160</v>
      </c>
      <c r="P4601">
        <v>368</v>
      </c>
      <c r="Q4601">
        <v>152</v>
      </c>
    </row>
    <row r="4602" spans="1:16" ht="15">
      <c r="A4602" t="s">
        <v>24</v>
      </c>
      <c r="C4602" t="s">
        <v>25</v>
      </c>
      <c r="D4602">
        <v>60</v>
      </c>
      <c r="E4602" t="s">
        <v>1758</v>
      </c>
      <c r="F4602">
        <v>746</v>
      </c>
      <c r="G4602">
        <v>459</v>
      </c>
      <c r="H4602">
        <v>17</v>
      </c>
      <c r="I4602">
        <v>442</v>
      </c>
      <c r="J4602">
        <v>273</v>
      </c>
      <c r="M4602">
        <v>95</v>
      </c>
      <c r="P4602">
        <v>74</v>
      </c>
    </row>
    <row r="4603" spans="1:13" ht="15">
      <c r="A4603" t="s">
        <v>24</v>
      </c>
      <c r="C4603" t="s">
        <v>25</v>
      </c>
      <c r="D4603">
        <v>60</v>
      </c>
      <c r="E4603" t="s">
        <v>1791</v>
      </c>
      <c r="F4603">
        <v>377</v>
      </c>
      <c r="G4603">
        <v>160</v>
      </c>
      <c r="H4603">
        <v>9</v>
      </c>
      <c r="I4603">
        <v>151</v>
      </c>
      <c r="K4603">
        <v>70</v>
      </c>
      <c r="M4603">
        <v>81</v>
      </c>
    </row>
    <row r="4604" spans="1:9" ht="15">
      <c r="A4604" t="s">
        <v>24</v>
      </c>
      <c r="C4604" t="s">
        <v>25</v>
      </c>
      <c r="D4604">
        <v>60</v>
      </c>
      <c r="E4604" t="s">
        <v>3350</v>
      </c>
      <c r="F4604">
        <v>0</v>
      </c>
      <c r="G4604">
        <v>0</v>
      </c>
      <c r="H4604">
        <v>0</v>
      </c>
      <c r="I4604">
        <v>0</v>
      </c>
    </row>
    <row r="4605" spans="1:10" ht="15">
      <c r="A4605" t="s">
        <v>24</v>
      </c>
      <c r="C4605" t="s">
        <v>25</v>
      </c>
      <c r="D4605">
        <v>60</v>
      </c>
      <c r="E4605" t="s">
        <v>3646</v>
      </c>
      <c r="F4605">
        <v>69</v>
      </c>
      <c r="G4605">
        <v>49</v>
      </c>
      <c r="H4605">
        <v>8</v>
      </c>
      <c r="I4605">
        <v>41</v>
      </c>
      <c r="J4605">
        <v>41</v>
      </c>
    </row>
    <row r="4606" spans="1:9" ht="15">
      <c r="A4606" t="s">
        <v>24</v>
      </c>
      <c r="C4606" t="s">
        <v>25</v>
      </c>
      <c r="D4606">
        <v>60</v>
      </c>
      <c r="E4606" t="s">
        <v>3654</v>
      </c>
      <c r="F4606">
        <v>0</v>
      </c>
      <c r="G4606">
        <v>0</v>
      </c>
      <c r="H4606">
        <v>0</v>
      </c>
      <c r="I4606">
        <v>0</v>
      </c>
    </row>
    <row r="4607" spans="1:10" ht="15">
      <c r="A4607" t="s">
        <v>24</v>
      </c>
      <c r="C4607" t="s">
        <v>25</v>
      </c>
      <c r="D4607">
        <v>60</v>
      </c>
      <c r="E4607" t="s">
        <v>3723</v>
      </c>
      <c r="F4607">
        <v>61</v>
      </c>
      <c r="G4607">
        <v>47</v>
      </c>
      <c r="H4607">
        <v>7</v>
      </c>
      <c r="I4607">
        <v>40</v>
      </c>
      <c r="J4607">
        <v>40</v>
      </c>
    </row>
    <row r="4608" spans="1:10" ht="15">
      <c r="A4608" t="s">
        <v>24</v>
      </c>
      <c r="C4608" t="s">
        <v>25</v>
      </c>
      <c r="D4608">
        <v>60</v>
      </c>
      <c r="E4608" t="s">
        <v>3782</v>
      </c>
      <c r="F4608">
        <v>108</v>
      </c>
      <c r="G4608">
        <v>49</v>
      </c>
      <c r="H4608">
        <v>8</v>
      </c>
      <c r="I4608">
        <v>41</v>
      </c>
      <c r="J4608">
        <v>41</v>
      </c>
    </row>
    <row r="4609" spans="1:14" ht="15">
      <c r="A4609" t="s">
        <v>24</v>
      </c>
      <c r="C4609" t="s">
        <v>25</v>
      </c>
      <c r="D4609">
        <v>60</v>
      </c>
      <c r="E4609" t="s">
        <v>4202</v>
      </c>
      <c r="F4609">
        <v>121</v>
      </c>
      <c r="G4609">
        <v>71</v>
      </c>
      <c r="H4609">
        <v>6</v>
      </c>
      <c r="I4609">
        <v>65</v>
      </c>
      <c r="N4609">
        <v>65</v>
      </c>
    </row>
    <row r="4610" spans="1:13" ht="15">
      <c r="A4610" t="s">
        <v>24</v>
      </c>
      <c r="C4610" t="s">
        <v>25</v>
      </c>
      <c r="D4610">
        <v>60</v>
      </c>
      <c r="E4610" t="s">
        <v>4293</v>
      </c>
      <c r="F4610">
        <v>374</v>
      </c>
      <c r="G4610">
        <v>228</v>
      </c>
      <c r="H4610">
        <v>11</v>
      </c>
      <c r="I4610">
        <v>217</v>
      </c>
      <c r="M4610">
        <v>217</v>
      </c>
    </row>
    <row r="4611" spans="1:13" ht="15">
      <c r="A4611" t="s">
        <v>24</v>
      </c>
      <c r="C4611" t="s">
        <v>25</v>
      </c>
      <c r="D4611">
        <v>60</v>
      </c>
      <c r="E4611" t="s">
        <v>4377</v>
      </c>
      <c r="F4611">
        <v>86</v>
      </c>
      <c r="G4611">
        <v>73</v>
      </c>
      <c r="H4611">
        <v>6</v>
      </c>
      <c r="I4611">
        <v>67</v>
      </c>
      <c r="M4611">
        <v>67</v>
      </c>
    </row>
    <row r="4612" spans="1:14" ht="15">
      <c r="A4612" t="s">
        <v>24</v>
      </c>
      <c r="C4612" t="s">
        <v>25</v>
      </c>
      <c r="D4612">
        <v>60</v>
      </c>
      <c r="E4612" t="s">
        <v>4401</v>
      </c>
      <c r="F4612">
        <v>266</v>
      </c>
      <c r="G4612">
        <v>148</v>
      </c>
      <c r="H4612">
        <v>16</v>
      </c>
      <c r="I4612">
        <v>132</v>
      </c>
      <c r="M4612">
        <v>69</v>
      </c>
      <c r="N4612">
        <v>63</v>
      </c>
    </row>
    <row r="4613" spans="1:11" ht="15">
      <c r="A4613" t="s">
        <v>24</v>
      </c>
      <c r="C4613" t="s">
        <v>25</v>
      </c>
      <c r="D4613">
        <v>60</v>
      </c>
      <c r="E4613" t="s">
        <v>4438</v>
      </c>
      <c r="F4613">
        <v>436</v>
      </c>
      <c r="G4613">
        <v>207</v>
      </c>
      <c r="H4613">
        <v>6</v>
      </c>
      <c r="I4613">
        <v>201</v>
      </c>
      <c r="J4613">
        <v>160</v>
      </c>
      <c r="K4613">
        <v>41</v>
      </c>
    </row>
    <row r="4614" spans="1:18" ht="15">
      <c r="A4614" t="s">
        <v>24</v>
      </c>
      <c r="C4614" t="s">
        <v>25</v>
      </c>
      <c r="D4614">
        <v>60</v>
      </c>
      <c r="E4614" t="s">
        <v>4460</v>
      </c>
      <c r="F4614">
        <v>284</v>
      </c>
      <c r="G4614">
        <v>208</v>
      </c>
      <c r="H4614">
        <v>16</v>
      </c>
      <c r="I4614">
        <v>192</v>
      </c>
      <c r="J4614">
        <v>67</v>
      </c>
      <c r="M4614">
        <v>26</v>
      </c>
      <c r="N4614">
        <v>35</v>
      </c>
      <c r="R4614">
        <v>64</v>
      </c>
    </row>
    <row r="4615" spans="1:16" ht="15">
      <c r="A4615" t="s">
        <v>24</v>
      </c>
      <c r="C4615" t="s">
        <v>25</v>
      </c>
      <c r="D4615">
        <v>60</v>
      </c>
      <c r="E4615" t="s">
        <v>4503</v>
      </c>
      <c r="F4615">
        <v>23</v>
      </c>
      <c r="G4615">
        <v>21</v>
      </c>
      <c r="H4615">
        <v>2</v>
      </c>
      <c r="I4615">
        <v>19</v>
      </c>
      <c r="J4615">
        <v>2</v>
      </c>
      <c r="P4615">
        <v>17</v>
      </c>
    </row>
    <row r="4616" spans="1:10" ht="15">
      <c r="A4616" t="s">
        <v>24</v>
      </c>
      <c r="C4616" t="s">
        <v>25</v>
      </c>
      <c r="D4616">
        <v>60</v>
      </c>
      <c r="E4616" t="s">
        <v>4730</v>
      </c>
      <c r="F4616">
        <v>163</v>
      </c>
      <c r="G4616">
        <v>75</v>
      </c>
      <c r="H4616">
        <v>8</v>
      </c>
      <c r="I4616">
        <v>67</v>
      </c>
      <c r="J4616">
        <v>67</v>
      </c>
    </row>
    <row r="4617" spans="1:9" ht="15">
      <c r="A4617" t="s">
        <v>24</v>
      </c>
      <c r="C4617" t="s">
        <v>25</v>
      </c>
      <c r="D4617">
        <v>60</v>
      </c>
      <c r="E4617" t="s">
        <v>4842</v>
      </c>
      <c r="F4617">
        <v>0</v>
      </c>
      <c r="G4617">
        <v>0</v>
      </c>
      <c r="H4617">
        <v>0</v>
      </c>
      <c r="I4617">
        <v>0</v>
      </c>
    </row>
    <row r="4618" spans="1:9" ht="15">
      <c r="A4618" t="s">
        <v>24</v>
      </c>
      <c r="C4618" t="s">
        <v>25</v>
      </c>
      <c r="D4618">
        <v>60</v>
      </c>
      <c r="E4618" t="s">
        <v>5042</v>
      </c>
      <c r="F4618">
        <v>0</v>
      </c>
      <c r="G4618">
        <v>0</v>
      </c>
      <c r="H4618">
        <v>0</v>
      </c>
      <c r="I4618">
        <v>0</v>
      </c>
    </row>
    <row r="4619" spans="1:20" ht="15">
      <c r="A4619" t="s">
        <v>24</v>
      </c>
      <c r="C4619" t="s">
        <v>25</v>
      </c>
      <c r="D4619">
        <v>60</v>
      </c>
      <c r="E4619" t="s">
        <v>5049</v>
      </c>
      <c r="F4619">
        <v>80</v>
      </c>
      <c r="G4619">
        <v>66</v>
      </c>
      <c r="H4619">
        <v>5</v>
      </c>
      <c r="I4619">
        <v>61</v>
      </c>
      <c r="M4619">
        <v>47</v>
      </c>
      <c r="T4619">
        <v>14</v>
      </c>
    </row>
    <row r="4620" spans="1:13" ht="15">
      <c r="A4620" t="s">
        <v>24</v>
      </c>
      <c r="C4620" t="s">
        <v>25</v>
      </c>
      <c r="D4620">
        <v>60</v>
      </c>
      <c r="E4620" t="s">
        <v>5069</v>
      </c>
      <c r="F4620">
        <v>134</v>
      </c>
      <c r="G4620">
        <v>69</v>
      </c>
      <c r="H4620">
        <v>4</v>
      </c>
      <c r="I4620">
        <v>65</v>
      </c>
      <c r="M4620">
        <v>65</v>
      </c>
    </row>
    <row r="4621" spans="1:20" ht="15">
      <c r="A4621" t="s">
        <v>24</v>
      </c>
      <c r="C4621" t="s">
        <v>25</v>
      </c>
      <c r="D4621">
        <v>60</v>
      </c>
      <c r="E4621" t="s">
        <v>5212</v>
      </c>
      <c r="F4621">
        <v>646</v>
      </c>
      <c r="G4621">
        <v>501</v>
      </c>
      <c r="H4621">
        <v>10</v>
      </c>
      <c r="I4621">
        <v>491</v>
      </c>
      <c r="J4621">
        <v>735</v>
      </c>
      <c r="K4621">
        <v>1140</v>
      </c>
      <c r="L4621">
        <v>2002</v>
      </c>
      <c r="M4621">
        <v>2531</v>
      </c>
      <c r="N4621">
        <v>2812</v>
      </c>
      <c r="P4621">
        <v>3169</v>
      </c>
      <c r="R4621">
        <v>1043</v>
      </c>
      <c r="S4621">
        <v>986</v>
      </c>
      <c r="T4621">
        <v>29</v>
      </c>
    </row>
    <row r="4622" spans="1:12" ht="15">
      <c r="A4622" t="s">
        <v>24</v>
      </c>
      <c r="C4622" t="s">
        <v>25</v>
      </c>
      <c r="D4622">
        <v>60</v>
      </c>
      <c r="E4622" t="s">
        <v>5218</v>
      </c>
      <c r="F4622">
        <v>377</v>
      </c>
      <c r="G4622">
        <v>183</v>
      </c>
      <c r="H4622">
        <v>6</v>
      </c>
      <c r="I4622">
        <v>177</v>
      </c>
      <c r="J4622">
        <v>69</v>
      </c>
      <c r="L4622">
        <v>108</v>
      </c>
    </row>
    <row r="4623" spans="1:14" ht="15">
      <c r="A4623" t="s">
        <v>24</v>
      </c>
      <c r="C4623" t="s">
        <v>25</v>
      </c>
      <c r="D4623">
        <v>60</v>
      </c>
      <c r="E4623" t="s">
        <v>5448</v>
      </c>
      <c r="F4623">
        <v>117</v>
      </c>
      <c r="G4623">
        <v>66</v>
      </c>
      <c r="H4623">
        <v>6</v>
      </c>
      <c r="I4623">
        <v>60</v>
      </c>
      <c r="N4623">
        <v>60</v>
      </c>
    </row>
    <row r="4624" spans="1:14" ht="15">
      <c r="A4624" t="s">
        <v>24</v>
      </c>
      <c r="C4624" t="s">
        <v>25</v>
      </c>
      <c r="D4624">
        <v>60</v>
      </c>
      <c r="E4624" t="s">
        <v>5508</v>
      </c>
      <c r="F4624">
        <v>123</v>
      </c>
      <c r="G4624">
        <v>80</v>
      </c>
      <c r="H4624">
        <v>3</v>
      </c>
      <c r="I4624">
        <v>77</v>
      </c>
      <c r="N4624">
        <v>77</v>
      </c>
    </row>
    <row r="4625" spans="1:9" ht="15">
      <c r="A4625" t="s">
        <v>24</v>
      </c>
      <c r="C4625" t="s">
        <v>25</v>
      </c>
      <c r="D4625">
        <v>60</v>
      </c>
      <c r="E4625" t="s">
        <v>5704</v>
      </c>
      <c r="F4625">
        <v>0</v>
      </c>
      <c r="G4625">
        <v>0</v>
      </c>
      <c r="H4625">
        <v>0</v>
      </c>
      <c r="I4625">
        <v>0</v>
      </c>
    </row>
    <row r="4626" spans="1:16" ht="15">
      <c r="A4626" t="s">
        <v>24</v>
      </c>
      <c r="C4626" t="s">
        <v>25</v>
      </c>
      <c r="D4626">
        <v>60</v>
      </c>
      <c r="E4626" t="s">
        <v>5778</v>
      </c>
      <c r="F4626">
        <v>125</v>
      </c>
      <c r="G4626">
        <v>101</v>
      </c>
      <c r="H4626">
        <v>7</v>
      </c>
      <c r="I4626">
        <v>94</v>
      </c>
      <c r="M4626">
        <v>38</v>
      </c>
      <c r="P4626">
        <v>56</v>
      </c>
    </row>
    <row r="4627" spans="1:16" ht="15">
      <c r="A4627" t="s">
        <v>24</v>
      </c>
      <c r="C4627" t="s">
        <v>25</v>
      </c>
      <c r="D4627">
        <v>80</v>
      </c>
      <c r="E4627" t="s">
        <v>23</v>
      </c>
      <c r="F4627">
        <v>689</v>
      </c>
      <c r="G4627">
        <v>464</v>
      </c>
      <c r="H4627">
        <v>22</v>
      </c>
      <c r="I4627">
        <v>442</v>
      </c>
      <c r="K4627">
        <v>105</v>
      </c>
      <c r="M4627">
        <v>224</v>
      </c>
      <c r="P4627">
        <v>113</v>
      </c>
    </row>
    <row r="4628" spans="1:16" ht="15">
      <c r="A4628" t="s">
        <v>24</v>
      </c>
      <c r="C4628" t="s">
        <v>25</v>
      </c>
      <c r="D4628">
        <v>80</v>
      </c>
      <c r="E4628" t="s">
        <v>80</v>
      </c>
      <c r="F4628">
        <v>202</v>
      </c>
      <c r="G4628">
        <v>111</v>
      </c>
      <c r="H4628">
        <v>5</v>
      </c>
      <c r="I4628">
        <v>106</v>
      </c>
      <c r="J4628">
        <v>38</v>
      </c>
      <c r="P4628">
        <v>68</v>
      </c>
    </row>
    <row r="4629" spans="1:13" ht="15">
      <c r="A4629" t="s">
        <v>24</v>
      </c>
      <c r="C4629" t="s">
        <v>25</v>
      </c>
      <c r="D4629">
        <v>80</v>
      </c>
      <c r="E4629" t="s">
        <v>645</v>
      </c>
      <c r="F4629">
        <v>58</v>
      </c>
      <c r="G4629">
        <v>42</v>
      </c>
      <c r="H4629">
        <v>1</v>
      </c>
      <c r="I4629">
        <v>41</v>
      </c>
      <c r="M4629">
        <v>41</v>
      </c>
    </row>
    <row r="4630" spans="1:13" ht="15">
      <c r="A4630" t="s">
        <v>24</v>
      </c>
      <c r="C4630" t="s">
        <v>25</v>
      </c>
      <c r="D4630">
        <v>80</v>
      </c>
      <c r="E4630" t="s">
        <v>702</v>
      </c>
      <c r="F4630">
        <v>61</v>
      </c>
      <c r="G4630">
        <v>48</v>
      </c>
      <c r="H4630">
        <v>3</v>
      </c>
      <c r="I4630">
        <v>45</v>
      </c>
      <c r="J4630">
        <v>19</v>
      </c>
      <c r="M4630">
        <v>26</v>
      </c>
    </row>
    <row r="4631" spans="1:9" ht="15">
      <c r="A4631" t="s">
        <v>24</v>
      </c>
      <c r="C4631" t="s">
        <v>25</v>
      </c>
      <c r="D4631">
        <v>80</v>
      </c>
      <c r="E4631" t="s">
        <v>1150</v>
      </c>
      <c r="F4631">
        <v>0</v>
      </c>
      <c r="G4631">
        <v>0</v>
      </c>
      <c r="H4631">
        <v>0</v>
      </c>
      <c r="I4631">
        <v>0</v>
      </c>
    </row>
    <row r="4632" spans="1:13" ht="15">
      <c r="A4632" t="s">
        <v>24</v>
      </c>
      <c r="C4632" t="s">
        <v>25</v>
      </c>
      <c r="D4632">
        <v>80</v>
      </c>
      <c r="E4632" t="s">
        <v>1151</v>
      </c>
      <c r="F4632">
        <v>73</v>
      </c>
      <c r="G4632">
        <v>32</v>
      </c>
      <c r="H4632">
        <v>3</v>
      </c>
      <c r="I4632">
        <v>29</v>
      </c>
      <c r="M4632">
        <v>29</v>
      </c>
    </row>
    <row r="4633" spans="1:13" ht="15">
      <c r="A4633" t="s">
        <v>24</v>
      </c>
      <c r="C4633" t="s">
        <v>25</v>
      </c>
      <c r="D4633">
        <v>80</v>
      </c>
      <c r="E4633" t="s">
        <v>1152</v>
      </c>
      <c r="F4633">
        <v>55</v>
      </c>
      <c r="G4633">
        <v>34</v>
      </c>
      <c r="H4633">
        <v>4</v>
      </c>
      <c r="I4633">
        <v>30</v>
      </c>
      <c r="M4633">
        <v>30</v>
      </c>
    </row>
    <row r="4634" spans="1:9" ht="15">
      <c r="A4634" t="s">
        <v>24</v>
      </c>
      <c r="C4634" t="s">
        <v>25</v>
      </c>
      <c r="D4634">
        <v>80</v>
      </c>
      <c r="E4634" t="s">
        <v>1153</v>
      </c>
      <c r="F4634">
        <v>0</v>
      </c>
      <c r="G4634">
        <v>0</v>
      </c>
      <c r="H4634">
        <v>0</v>
      </c>
      <c r="I4634">
        <v>0</v>
      </c>
    </row>
    <row r="4635" spans="1:16" ht="15">
      <c r="A4635" t="s">
        <v>24</v>
      </c>
      <c r="C4635" t="s">
        <v>25</v>
      </c>
      <c r="D4635">
        <v>80</v>
      </c>
      <c r="E4635" t="s">
        <v>1155</v>
      </c>
      <c r="F4635">
        <v>165</v>
      </c>
      <c r="G4635">
        <v>83</v>
      </c>
      <c r="H4635">
        <v>0</v>
      </c>
      <c r="I4635">
        <v>83</v>
      </c>
      <c r="K4635">
        <v>4</v>
      </c>
      <c r="M4635">
        <v>51</v>
      </c>
      <c r="P4635">
        <v>28</v>
      </c>
    </row>
    <row r="4636" spans="1:13" ht="15">
      <c r="A4636" t="s">
        <v>24</v>
      </c>
      <c r="C4636" t="s">
        <v>25</v>
      </c>
      <c r="D4636">
        <v>80</v>
      </c>
      <c r="E4636" t="s">
        <v>1157</v>
      </c>
      <c r="F4636">
        <v>117</v>
      </c>
      <c r="G4636">
        <v>38</v>
      </c>
      <c r="H4636">
        <v>9</v>
      </c>
      <c r="I4636">
        <v>29</v>
      </c>
      <c r="M4636">
        <v>29</v>
      </c>
    </row>
    <row r="4637" spans="1:13" ht="15">
      <c r="A4637" t="s">
        <v>24</v>
      </c>
      <c r="C4637" t="s">
        <v>25</v>
      </c>
      <c r="D4637">
        <v>80</v>
      </c>
      <c r="E4637" t="s">
        <v>1158</v>
      </c>
      <c r="F4637">
        <v>98</v>
      </c>
      <c r="G4637">
        <v>47</v>
      </c>
      <c r="H4637">
        <v>12</v>
      </c>
      <c r="I4637">
        <v>35</v>
      </c>
      <c r="M4637">
        <v>35</v>
      </c>
    </row>
    <row r="4638" spans="1:9" ht="15">
      <c r="A4638" t="s">
        <v>24</v>
      </c>
      <c r="C4638" t="s">
        <v>25</v>
      </c>
      <c r="D4638">
        <v>80</v>
      </c>
      <c r="E4638" t="s">
        <v>1164</v>
      </c>
      <c r="F4638">
        <v>0</v>
      </c>
      <c r="G4638">
        <v>0</v>
      </c>
      <c r="H4638">
        <v>0</v>
      </c>
      <c r="I4638">
        <v>0</v>
      </c>
    </row>
    <row r="4639" spans="1:10" ht="15">
      <c r="A4639" t="s">
        <v>24</v>
      </c>
      <c r="C4639" t="s">
        <v>25</v>
      </c>
      <c r="D4639">
        <v>80</v>
      </c>
      <c r="E4639" t="s">
        <v>1165</v>
      </c>
      <c r="F4639">
        <v>67</v>
      </c>
      <c r="G4639">
        <v>40</v>
      </c>
      <c r="H4639">
        <v>5</v>
      </c>
      <c r="I4639">
        <v>35</v>
      </c>
      <c r="J4639">
        <v>35</v>
      </c>
    </row>
    <row r="4640" spans="1:9" ht="15">
      <c r="A4640" t="s">
        <v>24</v>
      </c>
      <c r="C4640" t="s">
        <v>25</v>
      </c>
      <c r="D4640">
        <v>80</v>
      </c>
      <c r="E4640" t="s">
        <v>1166</v>
      </c>
      <c r="F4640">
        <v>0</v>
      </c>
      <c r="G4640">
        <v>0</v>
      </c>
      <c r="H4640">
        <v>0</v>
      </c>
      <c r="I4640">
        <v>0</v>
      </c>
    </row>
    <row r="4641" spans="1:13" ht="15">
      <c r="A4641" t="s">
        <v>24</v>
      </c>
      <c r="C4641" t="s">
        <v>25</v>
      </c>
      <c r="D4641">
        <v>80</v>
      </c>
      <c r="E4641" t="s">
        <v>1167</v>
      </c>
      <c r="F4641">
        <v>65</v>
      </c>
      <c r="G4641">
        <v>34</v>
      </c>
      <c r="H4641">
        <v>7</v>
      </c>
      <c r="I4641">
        <v>27</v>
      </c>
      <c r="M4641">
        <v>27</v>
      </c>
    </row>
    <row r="4642" spans="1:13" ht="15">
      <c r="A4642" t="s">
        <v>24</v>
      </c>
      <c r="C4642" t="s">
        <v>25</v>
      </c>
      <c r="D4642">
        <v>80</v>
      </c>
      <c r="E4642" t="s">
        <v>1169</v>
      </c>
      <c r="F4642">
        <v>69</v>
      </c>
      <c r="G4642">
        <v>41</v>
      </c>
      <c r="H4642">
        <v>3</v>
      </c>
      <c r="I4642">
        <v>38</v>
      </c>
      <c r="M4642">
        <v>38</v>
      </c>
    </row>
    <row r="4643" spans="1:13" ht="15">
      <c r="A4643" t="s">
        <v>24</v>
      </c>
      <c r="C4643" t="s">
        <v>25</v>
      </c>
      <c r="D4643">
        <v>80</v>
      </c>
      <c r="E4643" t="s">
        <v>1175</v>
      </c>
      <c r="F4643">
        <v>51</v>
      </c>
      <c r="G4643">
        <v>31</v>
      </c>
      <c r="H4643">
        <v>3</v>
      </c>
      <c r="I4643">
        <v>28</v>
      </c>
      <c r="M4643">
        <v>28</v>
      </c>
    </row>
    <row r="4644" spans="1:9" ht="15">
      <c r="A4644" t="s">
        <v>24</v>
      </c>
      <c r="C4644" t="s">
        <v>25</v>
      </c>
      <c r="D4644">
        <v>80</v>
      </c>
      <c r="E4644" t="s">
        <v>1178</v>
      </c>
      <c r="F4644">
        <v>0</v>
      </c>
      <c r="G4644">
        <v>0</v>
      </c>
      <c r="H4644">
        <v>0</v>
      </c>
      <c r="I4644">
        <v>0</v>
      </c>
    </row>
    <row r="4645" spans="1:9" ht="15">
      <c r="A4645" t="s">
        <v>24</v>
      </c>
      <c r="C4645" t="s">
        <v>25</v>
      </c>
      <c r="D4645">
        <v>80</v>
      </c>
      <c r="E4645" t="s">
        <v>1179</v>
      </c>
      <c r="F4645">
        <v>0</v>
      </c>
      <c r="G4645">
        <v>0</v>
      </c>
      <c r="H4645">
        <v>0</v>
      </c>
      <c r="I4645">
        <v>0</v>
      </c>
    </row>
    <row r="4646" spans="1:9" ht="15">
      <c r="A4646" t="s">
        <v>24</v>
      </c>
      <c r="C4646" t="s">
        <v>25</v>
      </c>
      <c r="D4646">
        <v>80</v>
      </c>
      <c r="E4646" t="s">
        <v>1180</v>
      </c>
      <c r="F4646">
        <v>0</v>
      </c>
      <c r="G4646">
        <v>0</v>
      </c>
      <c r="H4646">
        <v>0</v>
      </c>
      <c r="I4646">
        <v>0</v>
      </c>
    </row>
    <row r="4647" spans="1:13" ht="15">
      <c r="A4647" t="s">
        <v>24</v>
      </c>
      <c r="C4647" t="s">
        <v>25</v>
      </c>
      <c r="D4647">
        <v>80</v>
      </c>
      <c r="E4647" t="s">
        <v>1182</v>
      </c>
      <c r="F4647">
        <v>130</v>
      </c>
      <c r="G4647">
        <v>64</v>
      </c>
      <c r="H4647">
        <v>15</v>
      </c>
      <c r="I4647">
        <v>49</v>
      </c>
      <c r="M4647">
        <v>49</v>
      </c>
    </row>
    <row r="4648" spans="1:16" ht="15">
      <c r="A4648" t="s">
        <v>24</v>
      </c>
      <c r="C4648" t="s">
        <v>25</v>
      </c>
      <c r="D4648">
        <v>80</v>
      </c>
      <c r="E4648" t="s">
        <v>1194</v>
      </c>
      <c r="F4648">
        <v>3396</v>
      </c>
      <c r="G4648">
        <v>1613</v>
      </c>
      <c r="H4648">
        <v>59</v>
      </c>
      <c r="I4648">
        <v>1554</v>
      </c>
      <c r="J4648">
        <v>356</v>
      </c>
      <c r="K4648">
        <v>233</v>
      </c>
      <c r="M4648">
        <v>738</v>
      </c>
      <c r="P4648">
        <v>227</v>
      </c>
    </row>
    <row r="4649" spans="1:18" ht="15">
      <c r="A4649" t="s">
        <v>24</v>
      </c>
      <c r="C4649" t="s">
        <v>25</v>
      </c>
      <c r="D4649">
        <v>80</v>
      </c>
      <c r="E4649" t="s">
        <v>1524</v>
      </c>
      <c r="F4649">
        <v>3735</v>
      </c>
      <c r="G4649">
        <v>1451</v>
      </c>
      <c r="H4649">
        <v>34</v>
      </c>
      <c r="I4649">
        <v>1417</v>
      </c>
      <c r="J4649">
        <v>410</v>
      </c>
      <c r="K4649">
        <v>163</v>
      </c>
      <c r="M4649">
        <v>501</v>
      </c>
      <c r="N4649">
        <v>58</v>
      </c>
      <c r="P4649">
        <v>160</v>
      </c>
      <c r="R4649">
        <v>125</v>
      </c>
    </row>
    <row r="4650" spans="1:19" ht="15">
      <c r="A4650" t="s">
        <v>24</v>
      </c>
      <c r="C4650" t="s">
        <v>25</v>
      </c>
      <c r="D4650">
        <v>80</v>
      </c>
      <c r="E4650" t="s">
        <v>1680</v>
      </c>
      <c r="F4650">
        <v>2910</v>
      </c>
      <c r="G4650">
        <v>1524</v>
      </c>
      <c r="H4650">
        <v>41</v>
      </c>
      <c r="I4650">
        <v>1483</v>
      </c>
      <c r="J4650">
        <v>6048</v>
      </c>
      <c r="K4650">
        <v>982</v>
      </c>
      <c r="M4650">
        <v>7586</v>
      </c>
      <c r="N4650">
        <v>699</v>
      </c>
      <c r="P4650">
        <v>4534</v>
      </c>
      <c r="Q4650">
        <v>957</v>
      </c>
      <c r="R4650">
        <v>787</v>
      </c>
      <c r="S4650">
        <v>2571</v>
      </c>
    </row>
    <row r="4651" spans="1:19" ht="15">
      <c r="A4651" t="s">
        <v>24</v>
      </c>
      <c r="C4651" t="s">
        <v>25</v>
      </c>
      <c r="D4651">
        <v>80</v>
      </c>
      <c r="E4651" t="s">
        <v>1707</v>
      </c>
      <c r="F4651">
        <v>2776</v>
      </c>
      <c r="G4651">
        <v>1441</v>
      </c>
      <c r="H4651">
        <v>48</v>
      </c>
      <c r="I4651">
        <v>1393</v>
      </c>
      <c r="J4651">
        <v>1346</v>
      </c>
      <c r="K4651">
        <v>315</v>
      </c>
      <c r="M4651">
        <v>2029</v>
      </c>
      <c r="N4651">
        <v>99</v>
      </c>
      <c r="P4651">
        <v>1035</v>
      </c>
      <c r="Q4651">
        <v>2176</v>
      </c>
      <c r="R4651">
        <v>360</v>
      </c>
      <c r="S4651">
        <v>999</v>
      </c>
    </row>
    <row r="4652" spans="1:10" ht="15">
      <c r="A4652" t="s">
        <v>24</v>
      </c>
      <c r="C4652" t="s">
        <v>25</v>
      </c>
      <c r="D4652">
        <v>80</v>
      </c>
      <c r="E4652" t="s">
        <v>1720</v>
      </c>
      <c r="F4652">
        <v>89</v>
      </c>
      <c r="G4652">
        <v>65</v>
      </c>
      <c r="H4652">
        <v>5</v>
      </c>
      <c r="I4652">
        <v>60</v>
      </c>
      <c r="J4652">
        <v>60</v>
      </c>
    </row>
    <row r="4653" spans="1:13" ht="15">
      <c r="A4653" t="s">
        <v>24</v>
      </c>
      <c r="C4653" t="s">
        <v>25</v>
      </c>
      <c r="D4653">
        <v>80</v>
      </c>
      <c r="E4653" t="s">
        <v>2949</v>
      </c>
      <c r="F4653">
        <v>142</v>
      </c>
      <c r="G4653">
        <v>90</v>
      </c>
      <c r="H4653">
        <v>12</v>
      </c>
      <c r="I4653">
        <v>78</v>
      </c>
      <c r="M4653">
        <v>78</v>
      </c>
    </row>
    <row r="4654" spans="1:13" ht="15">
      <c r="A4654" t="s">
        <v>24</v>
      </c>
      <c r="C4654" t="s">
        <v>25</v>
      </c>
      <c r="D4654">
        <v>80</v>
      </c>
      <c r="E4654" t="s">
        <v>3243</v>
      </c>
      <c r="F4654">
        <v>67</v>
      </c>
      <c r="G4654">
        <v>65</v>
      </c>
      <c r="H4654">
        <v>0</v>
      </c>
      <c r="I4654">
        <v>65</v>
      </c>
      <c r="J4654">
        <v>22</v>
      </c>
      <c r="M4654">
        <v>43</v>
      </c>
    </row>
    <row r="4655" spans="1:13" ht="15">
      <c r="A4655" t="s">
        <v>24</v>
      </c>
      <c r="C4655" t="s">
        <v>25</v>
      </c>
      <c r="D4655">
        <v>80</v>
      </c>
      <c r="E4655" t="s">
        <v>3285</v>
      </c>
      <c r="F4655">
        <v>75</v>
      </c>
      <c r="G4655">
        <v>38</v>
      </c>
      <c r="H4655">
        <v>13</v>
      </c>
      <c r="I4655">
        <v>25</v>
      </c>
      <c r="M4655">
        <v>25</v>
      </c>
    </row>
    <row r="4656" spans="1:13" ht="15">
      <c r="A4656" t="s">
        <v>24</v>
      </c>
      <c r="C4656" t="s">
        <v>25</v>
      </c>
      <c r="D4656">
        <v>80</v>
      </c>
      <c r="E4656" t="s">
        <v>3416</v>
      </c>
      <c r="F4656">
        <v>56</v>
      </c>
      <c r="G4656">
        <v>49</v>
      </c>
      <c r="H4656">
        <v>4</v>
      </c>
      <c r="I4656">
        <v>45</v>
      </c>
      <c r="K4656">
        <v>17</v>
      </c>
      <c r="M4656">
        <v>28</v>
      </c>
    </row>
    <row r="4657" spans="1:14" ht="15">
      <c r="A4657" t="s">
        <v>24</v>
      </c>
      <c r="C4657" t="s">
        <v>25</v>
      </c>
      <c r="D4657">
        <v>80</v>
      </c>
      <c r="E4657" t="s">
        <v>3825</v>
      </c>
      <c r="F4657">
        <v>145</v>
      </c>
      <c r="G4657">
        <v>112</v>
      </c>
      <c r="H4657">
        <v>6</v>
      </c>
      <c r="I4657">
        <v>106</v>
      </c>
      <c r="M4657">
        <v>80</v>
      </c>
      <c r="N4657">
        <v>26</v>
      </c>
    </row>
    <row r="4658" spans="1:13" ht="15">
      <c r="A4658" t="s">
        <v>24</v>
      </c>
      <c r="C4658" t="s">
        <v>25</v>
      </c>
      <c r="D4658">
        <v>80</v>
      </c>
      <c r="E4658" t="s">
        <v>4249</v>
      </c>
      <c r="F4658">
        <v>65</v>
      </c>
      <c r="G4658">
        <v>38</v>
      </c>
      <c r="H4658">
        <v>9</v>
      </c>
      <c r="I4658">
        <v>29</v>
      </c>
      <c r="M4658">
        <v>29</v>
      </c>
    </row>
    <row r="4659" spans="1:13" ht="15">
      <c r="A4659" t="s">
        <v>24</v>
      </c>
      <c r="C4659" t="s">
        <v>25</v>
      </c>
      <c r="D4659">
        <v>80</v>
      </c>
      <c r="E4659" t="s">
        <v>4302</v>
      </c>
      <c r="F4659">
        <v>125</v>
      </c>
      <c r="G4659">
        <v>83</v>
      </c>
      <c r="H4659">
        <v>3</v>
      </c>
      <c r="I4659">
        <v>80</v>
      </c>
      <c r="J4659">
        <v>49</v>
      </c>
      <c r="K4659">
        <v>18</v>
      </c>
      <c r="M4659">
        <v>13</v>
      </c>
    </row>
    <row r="4660" spans="1:10" ht="15">
      <c r="A4660" t="s">
        <v>24</v>
      </c>
      <c r="C4660" t="s">
        <v>25</v>
      </c>
      <c r="D4660">
        <v>80</v>
      </c>
      <c r="E4660" t="s">
        <v>4348</v>
      </c>
      <c r="F4660">
        <v>63</v>
      </c>
      <c r="G4660">
        <v>37</v>
      </c>
      <c r="H4660">
        <v>8</v>
      </c>
      <c r="I4660">
        <v>29</v>
      </c>
      <c r="J4660">
        <v>29</v>
      </c>
    </row>
    <row r="4661" spans="1:13" ht="15">
      <c r="A4661" t="s">
        <v>24</v>
      </c>
      <c r="C4661" t="s">
        <v>25</v>
      </c>
      <c r="D4661">
        <v>80</v>
      </c>
      <c r="E4661" t="s">
        <v>4482</v>
      </c>
      <c r="F4661">
        <v>33</v>
      </c>
      <c r="G4661">
        <v>33</v>
      </c>
      <c r="H4661">
        <v>2</v>
      </c>
      <c r="I4661">
        <v>31</v>
      </c>
      <c r="K4661">
        <v>16</v>
      </c>
      <c r="M4661">
        <v>15</v>
      </c>
    </row>
    <row r="4662" spans="1:16" ht="15">
      <c r="A4662" t="s">
        <v>24</v>
      </c>
      <c r="C4662" t="s">
        <v>25</v>
      </c>
      <c r="D4662">
        <v>80</v>
      </c>
      <c r="E4662" t="s">
        <v>4499</v>
      </c>
      <c r="F4662">
        <v>33</v>
      </c>
      <c r="G4662">
        <v>25</v>
      </c>
      <c r="H4662">
        <v>2</v>
      </c>
      <c r="I4662">
        <v>23</v>
      </c>
      <c r="J4662">
        <v>16</v>
      </c>
      <c r="P4662">
        <v>7</v>
      </c>
    </row>
    <row r="4663" spans="1:20" ht="15">
      <c r="A4663" t="s">
        <v>24</v>
      </c>
      <c r="C4663" t="s">
        <v>25</v>
      </c>
      <c r="D4663">
        <v>80</v>
      </c>
      <c r="E4663" t="s">
        <v>4780</v>
      </c>
      <c r="F4663">
        <v>218</v>
      </c>
      <c r="G4663">
        <v>166</v>
      </c>
      <c r="H4663">
        <v>4</v>
      </c>
      <c r="I4663">
        <v>162</v>
      </c>
      <c r="J4663">
        <v>12</v>
      </c>
      <c r="P4663">
        <v>38</v>
      </c>
      <c r="S4663">
        <v>38</v>
      </c>
      <c r="T4663">
        <v>74</v>
      </c>
    </row>
    <row r="4664" spans="1:13" ht="15">
      <c r="A4664" t="s">
        <v>24</v>
      </c>
      <c r="C4664" t="s">
        <v>25</v>
      </c>
      <c r="D4664">
        <v>80</v>
      </c>
      <c r="E4664" t="s">
        <v>4896</v>
      </c>
      <c r="F4664">
        <v>119</v>
      </c>
      <c r="G4664">
        <v>108</v>
      </c>
      <c r="H4664">
        <v>5</v>
      </c>
      <c r="I4664">
        <v>103</v>
      </c>
      <c r="J4664">
        <v>43</v>
      </c>
      <c r="M4664">
        <v>60</v>
      </c>
    </row>
    <row r="4665" spans="1:13" ht="15">
      <c r="A4665" t="s">
        <v>24</v>
      </c>
      <c r="C4665" t="s">
        <v>25</v>
      </c>
      <c r="D4665">
        <v>80</v>
      </c>
      <c r="E4665" t="s">
        <v>4897</v>
      </c>
      <c r="F4665">
        <v>49</v>
      </c>
      <c r="G4665">
        <v>44</v>
      </c>
      <c r="H4665">
        <v>0</v>
      </c>
      <c r="I4665">
        <v>44</v>
      </c>
      <c r="K4665">
        <v>28</v>
      </c>
      <c r="M4665">
        <v>16</v>
      </c>
    </row>
    <row r="4666" spans="1:20" ht="15">
      <c r="A4666" t="s">
        <v>24</v>
      </c>
      <c r="C4666" t="s">
        <v>25</v>
      </c>
      <c r="D4666">
        <v>80</v>
      </c>
      <c r="E4666" t="s">
        <v>5213</v>
      </c>
      <c r="F4666">
        <v>551</v>
      </c>
      <c r="G4666">
        <v>384</v>
      </c>
      <c r="H4666">
        <v>13</v>
      </c>
      <c r="I4666">
        <v>371</v>
      </c>
      <c r="J4666">
        <v>559</v>
      </c>
      <c r="K4666">
        <v>501</v>
      </c>
      <c r="L4666">
        <v>1028</v>
      </c>
      <c r="M4666">
        <v>1285</v>
      </c>
      <c r="N4666">
        <v>1380</v>
      </c>
      <c r="P4666">
        <v>1518</v>
      </c>
      <c r="R4666">
        <v>133</v>
      </c>
      <c r="S4666">
        <v>234</v>
      </c>
      <c r="T4666">
        <v>105</v>
      </c>
    </row>
    <row r="4667" spans="1:13" ht="15">
      <c r="A4667" t="s">
        <v>24</v>
      </c>
      <c r="C4667" t="s">
        <v>25</v>
      </c>
      <c r="D4667">
        <v>80</v>
      </c>
      <c r="E4667" t="s">
        <v>5337</v>
      </c>
      <c r="F4667">
        <v>111</v>
      </c>
      <c r="G4667">
        <v>73</v>
      </c>
      <c r="H4667">
        <v>12</v>
      </c>
      <c r="I4667">
        <v>61</v>
      </c>
      <c r="M4667">
        <v>61</v>
      </c>
    </row>
    <row r="4668" spans="1:19" ht="15">
      <c r="A4668" t="s">
        <v>24</v>
      </c>
      <c r="C4668" t="s">
        <v>59</v>
      </c>
      <c r="D4668">
        <v>16</v>
      </c>
      <c r="E4668" t="s">
        <v>115</v>
      </c>
      <c r="F4668">
        <v>1169</v>
      </c>
      <c r="G4668">
        <v>774</v>
      </c>
      <c r="H4668">
        <v>23</v>
      </c>
      <c r="I4668">
        <v>751</v>
      </c>
      <c r="J4668">
        <v>290</v>
      </c>
      <c r="M4668">
        <v>301</v>
      </c>
      <c r="P4668">
        <v>128</v>
      </c>
      <c r="S4668">
        <v>32</v>
      </c>
    </row>
    <row r="4669" spans="1:13" ht="15">
      <c r="A4669" t="s">
        <v>24</v>
      </c>
      <c r="C4669" t="s">
        <v>59</v>
      </c>
      <c r="D4669">
        <v>16</v>
      </c>
      <c r="E4669" t="s">
        <v>739</v>
      </c>
      <c r="F4669">
        <v>105</v>
      </c>
      <c r="G4669">
        <v>77</v>
      </c>
      <c r="H4669">
        <v>5</v>
      </c>
      <c r="I4669">
        <v>72</v>
      </c>
      <c r="M4669">
        <v>72</v>
      </c>
    </row>
    <row r="4670" spans="1:16" ht="15">
      <c r="A4670" t="s">
        <v>24</v>
      </c>
      <c r="C4670" t="s">
        <v>59</v>
      </c>
      <c r="D4670">
        <v>16</v>
      </c>
      <c r="E4670" t="s">
        <v>782</v>
      </c>
      <c r="F4670">
        <v>161</v>
      </c>
      <c r="G4670">
        <v>132</v>
      </c>
      <c r="H4670">
        <v>10</v>
      </c>
      <c r="I4670">
        <v>122</v>
      </c>
      <c r="J4670">
        <v>59</v>
      </c>
      <c r="P4670">
        <v>63</v>
      </c>
    </row>
    <row r="4671" spans="1:9" ht="15">
      <c r="A4671" t="s">
        <v>24</v>
      </c>
      <c r="C4671" t="s">
        <v>59</v>
      </c>
      <c r="D4671">
        <v>16</v>
      </c>
      <c r="E4671" t="s">
        <v>904</v>
      </c>
      <c r="F4671">
        <v>0</v>
      </c>
      <c r="G4671">
        <v>0</v>
      </c>
      <c r="H4671">
        <v>0</v>
      </c>
      <c r="I4671">
        <v>0</v>
      </c>
    </row>
    <row r="4672" spans="1:13" ht="15">
      <c r="A4672" t="s">
        <v>24</v>
      </c>
      <c r="C4672" t="s">
        <v>59</v>
      </c>
      <c r="D4672">
        <v>16</v>
      </c>
      <c r="E4672" t="s">
        <v>924</v>
      </c>
      <c r="F4672">
        <v>124</v>
      </c>
      <c r="G4672">
        <v>107</v>
      </c>
      <c r="H4672">
        <v>4</v>
      </c>
      <c r="I4672">
        <v>103</v>
      </c>
      <c r="M4672">
        <v>103</v>
      </c>
    </row>
    <row r="4673" spans="1:20" ht="15">
      <c r="A4673" t="s">
        <v>24</v>
      </c>
      <c r="C4673" t="s">
        <v>59</v>
      </c>
      <c r="D4673">
        <v>16</v>
      </c>
      <c r="E4673" t="s">
        <v>1198</v>
      </c>
      <c r="F4673">
        <v>3834</v>
      </c>
      <c r="G4673">
        <v>1646</v>
      </c>
      <c r="H4673">
        <v>87</v>
      </c>
      <c r="I4673">
        <v>1559</v>
      </c>
      <c r="J4673">
        <v>24639</v>
      </c>
      <c r="K4673">
        <v>4133</v>
      </c>
      <c r="L4673">
        <v>584</v>
      </c>
      <c r="M4673">
        <v>30855</v>
      </c>
      <c r="N4673">
        <v>8405</v>
      </c>
      <c r="O4673">
        <v>702</v>
      </c>
      <c r="P4673">
        <v>20481</v>
      </c>
      <c r="Q4673">
        <v>1751</v>
      </c>
      <c r="R4673">
        <v>2630</v>
      </c>
      <c r="S4673">
        <v>9325</v>
      </c>
      <c r="T4673">
        <v>2477</v>
      </c>
    </row>
    <row r="4674" spans="1:10" ht="15">
      <c r="A4674" t="s">
        <v>24</v>
      </c>
      <c r="C4674" t="s">
        <v>59</v>
      </c>
      <c r="D4674">
        <v>16</v>
      </c>
      <c r="E4674" t="s">
        <v>1242</v>
      </c>
      <c r="F4674">
        <v>63</v>
      </c>
      <c r="G4674">
        <v>42</v>
      </c>
      <c r="H4674">
        <v>5</v>
      </c>
      <c r="I4674">
        <v>37</v>
      </c>
      <c r="J4674">
        <v>37</v>
      </c>
    </row>
    <row r="4675" spans="1:9" ht="15">
      <c r="A4675" t="s">
        <v>24</v>
      </c>
      <c r="C4675" t="s">
        <v>59</v>
      </c>
      <c r="D4675">
        <v>16</v>
      </c>
      <c r="E4675" t="s">
        <v>1305</v>
      </c>
      <c r="F4675">
        <v>0</v>
      </c>
      <c r="G4675">
        <v>0</v>
      </c>
      <c r="H4675">
        <v>0</v>
      </c>
      <c r="I4675">
        <v>0</v>
      </c>
    </row>
    <row r="4676" spans="1:16" ht="15">
      <c r="A4676" t="s">
        <v>24</v>
      </c>
      <c r="C4676" t="s">
        <v>59</v>
      </c>
      <c r="D4676">
        <v>16</v>
      </c>
      <c r="E4676" t="s">
        <v>1311</v>
      </c>
      <c r="F4676">
        <v>56</v>
      </c>
      <c r="G4676">
        <v>46</v>
      </c>
      <c r="H4676">
        <v>2</v>
      </c>
      <c r="I4676">
        <v>44</v>
      </c>
      <c r="P4676">
        <v>44</v>
      </c>
    </row>
    <row r="4677" spans="1:16" ht="15">
      <c r="A4677" t="s">
        <v>24</v>
      </c>
      <c r="C4677" t="s">
        <v>59</v>
      </c>
      <c r="D4677">
        <v>16</v>
      </c>
      <c r="E4677" t="s">
        <v>1351</v>
      </c>
      <c r="F4677">
        <v>57</v>
      </c>
      <c r="G4677">
        <v>50</v>
      </c>
      <c r="H4677">
        <v>2</v>
      </c>
      <c r="I4677">
        <v>48</v>
      </c>
      <c r="J4677">
        <v>13</v>
      </c>
      <c r="M4677">
        <v>28</v>
      </c>
      <c r="P4677">
        <v>7</v>
      </c>
    </row>
    <row r="4678" spans="1:16" ht="15">
      <c r="A4678" t="s">
        <v>24</v>
      </c>
      <c r="C4678" t="s">
        <v>59</v>
      </c>
      <c r="D4678">
        <v>16</v>
      </c>
      <c r="E4678" t="s">
        <v>1355</v>
      </c>
      <c r="F4678">
        <v>57</v>
      </c>
      <c r="G4678">
        <v>39</v>
      </c>
      <c r="H4678">
        <v>5</v>
      </c>
      <c r="I4678">
        <v>34</v>
      </c>
      <c r="M4678">
        <v>16</v>
      </c>
      <c r="P4678">
        <v>18</v>
      </c>
    </row>
    <row r="4679" spans="1:13" ht="15">
      <c r="A4679" t="s">
        <v>24</v>
      </c>
      <c r="C4679" t="s">
        <v>59</v>
      </c>
      <c r="D4679">
        <v>16</v>
      </c>
      <c r="E4679" t="s">
        <v>1366</v>
      </c>
      <c r="F4679">
        <v>64</v>
      </c>
      <c r="G4679">
        <v>35</v>
      </c>
      <c r="H4679">
        <v>2</v>
      </c>
      <c r="I4679">
        <v>33</v>
      </c>
      <c r="M4679">
        <v>33</v>
      </c>
    </row>
    <row r="4680" spans="1:20" ht="15">
      <c r="A4680" t="s">
        <v>24</v>
      </c>
      <c r="C4680" t="s">
        <v>59</v>
      </c>
      <c r="D4680">
        <v>16</v>
      </c>
      <c r="E4680" t="s">
        <v>1397</v>
      </c>
      <c r="F4680">
        <v>484</v>
      </c>
      <c r="G4680">
        <v>329</v>
      </c>
      <c r="H4680">
        <v>9</v>
      </c>
      <c r="I4680">
        <v>320</v>
      </c>
      <c r="M4680">
        <v>110</v>
      </c>
      <c r="P4680">
        <v>126</v>
      </c>
      <c r="T4680">
        <v>84</v>
      </c>
    </row>
    <row r="4681" spans="1:13" ht="15">
      <c r="A4681" t="s">
        <v>24</v>
      </c>
      <c r="C4681" t="s">
        <v>59</v>
      </c>
      <c r="D4681">
        <v>16</v>
      </c>
      <c r="E4681" t="s">
        <v>1464</v>
      </c>
      <c r="F4681">
        <v>530</v>
      </c>
      <c r="G4681">
        <v>355</v>
      </c>
      <c r="H4681">
        <v>22</v>
      </c>
      <c r="I4681">
        <v>333</v>
      </c>
      <c r="J4681">
        <v>164</v>
      </c>
      <c r="M4681">
        <v>169</v>
      </c>
    </row>
    <row r="4682" spans="1:17" ht="15">
      <c r="A4682" t="s">
        <v>24</v>
      </c>
      <c r="C4682" t="s">
        <v>59</v>
      </c>
      <c r="D4682">
        <v>16</v>
      </c>
      <c r="E4682" t="s">
        <v>1688</v>
      </c>
      <c r="F4682">
        <v>2132</v>
      </c>
      <c r="G4682">
        <v>1172</v>
      </c>
      <c r="H4682">
        <v>45</v>
      </c>
      <c r="I4682">
        <v>1127</v>
      </c>
      <c r="J4682">
        <v>585</v>
      </c>
      <c r="M4682">
        <v>455</v>
      </c>
      <c r="P4682">
        <v>63</v>
      </c>
      <c r="Q4682">
        <v>24</v>
      </c>
    </row>
    <row r="4683" spans="1:13" ht="15">
      <c r="A4683" t="s">
        <v>24</v>
      </c>
      <c r="C4683" t="s">
        <v>59</v>
      </c>
      <c r="D4683">
        <v>16</v>
      </c>
      <c r="E4683" t="s">
        <v>3341</v>
      </c>
      <c r="F4683">
        <v>84</v>
      </c>
      <c r="G4683">
        <v>73</v>
      </c>
      <c r="H4683">
        <v>22</v>
      </c>
      <c r="I4683">
        <v>51</v>
      </c>
      <c r="M4683">
        <v>51</v>
      </c>
    </row>
    <row r="4684" spans="1:19" ht="15">
      <c r="A4684" t="s">
        <v>24</v>
      </c>
      <c r="C4684" t="s">
        <v>59</v>
      </c>
      <c r="D4684">
        <v>16</v>
      </c>
      <c r="E4684" t="s">
        <v>3567</v>
      </c>
      <c r="F4684">
        <v>74</v>
      </c>
      <c r="G4684">
        <v>65</v>
      </c>
      <c r="H4684">
        <v>7</v>
      </c>
      <c r="I4684">
        <v>58</v>
      </c>
      <c r="M4684">
        <v>30</v>
      </c>
      <c r="S4684">
        <v>28</v>
      </c>
    </row>
    <row r="4685" spans="1:10" ht="15">
      <c r="A4685" t="s">
        <v>24</v>
      </c>
      <c r="C4685" t="s">
        <v>59</v>
      </c>
      <c r="D4685">
        <v>16</v>
      </c>
      <c r="E4685" t="s">
        <v>3589</v>
      </c>
      <c r="F4685">
        <v>88</v>
      </c>
      <c r="G4685">
        <v>72</v>
      </c>
      <c r="H4685">
        <v>14</v>
      </c>
      <c r="I4685">
        <v>58</v>
      </c>
      <c r="J4685">
        <v>58</v>
      </c>
    </row>
    <row r="4686" spans="1:16" ht="15">
      <c r="A4686" t="s">
        <v>24</v>
      </c>
      <c r="C4686" t="s">
        <v>59</v>
      </c>
      <c r="D4686">
        <v>16</v>
      </c>
      <c r="E4686" t="s">
        <v>3621</v>
      </c>
      <c r="F4686">
        <v>55</v>
      </c>
      <c r="G4686">
        <v>44</v>
      </c>
      <c r="H4686">
        <v>8</v>
      </c>
      <c r="I4686">
        <v>36</v>
      </c>
      <c r="P4686">
        <v>36</v>
      </c>
    </row>
    <row r="4687" spans="1:16" ht="15">
      <c r="A4687" t="s">
        <v>24</v>
      </c>
      <c r="C4687" t="s">
        <v>59</v>
      </c>
      <c r="D4687">
        <v>16</v>
      </c>
      <c r="E4687" t="s">
        <v>4543</v>
      </c>
      <c r="F4687">
        <v>82</v>
      </c>
      <c r="G4687">
        <v>45</v>
      </c>
      <c r="H4687">
        <v>4</v>
      </c>
      <c r="I4687">
        <v>41</v>
      </c>
      <c r="P4687">
        <v>41</v>
      </c>
    </row>
    <row r="4688" spans="1:9" ht="15">
      <c r="A4688" t="s">
        <v>24</v>
      </c>
      <c r="C4688" t="s">
        <v>59</v>
      </c>
      <c r="D4688">
        <v>16</v>
      </c>
      <c r="E4688" t="s">
        <v>4550</v>
      </c>
      <c r="F4688">
        <v>0</v>
      </c>
      <c r="G4688">
        <v>0</v>
      </c>
      <c r="H4688">
        <v>0</v>
      </c>
      <c r="I4688">
        <v>0</v>
      </c>
    </row>
    <row r="4689" spans="1:13" ht="15">
      <c r="A4689" t="s">
        <v>24</v>
      </c>
      <c r="C4689" t="s">
        <v>59</v>
      </c>
      <c r="D4689">
        <v>16</v>
      </c>
      <c r="E4689" t="s">
        <v>4899</v>
      </c>
      <c r="F4689">
        <v>99</v>
      </c>
      <c r="G4689">
        <v>54</v>
      </c>
      <c r="H4689">
        <v>10</v>
      </c>
      <c r="I4689">
        <v>44</v>
      </c>
      <c r="M4689">
        <v>44</v>
      </c>
    </row>
    <row r="4690" spans="1:13" ht="15">
      <c r="A4690" t="s">
        <v>24</v>
      </c>
      <c r="C4690" t="s">
        <v>59</v>
      </c>
      <c r="D4690">
        <v>16</v>
      </c>
      <c r="E4690" t="s">
        <v>4900</v>
      </c>
      <c r="F4690">
        <v>95</v>
      </c>
      <c r="G4690">
        <v>59</v>
      </c>
      <c r="H4690">
        <v>5</v>
      </c>
      <c r="I4690">
        <v>54</v>
      </c>
      <c r="M4690">
        <v>54</v>
      </c>
    </row>
    <row r="4691" spans="1:13" ht="15">
      <c r="A4691" t="s">
        <v>24</v>
      </c>
      <c r="C4691" t="s">
        <v>59</v>
      </c>
      <c r="D4691">
        <v>16</v>
      </c>
      <c r="E4691" t="s">
        <v>4907</v>
      </c>
      <c r="F4691">
        <v>59</v>
      </c>
      <c r="G4691">
        <v>44</v>
      </c>
      <c r="H4691">
        <v>5</v>
      </c>
      <c r="I4691">
        <v>39</v>
      </c>
      <c r="M4691">
        <v>39</v>
      </c>
    </row>
    <row r="4692" spans="1:16" ht="15">
      <c r="A4692" t="s">
        <v>24</v>
      </c>
      <c r="C4692" t="s">
        <v>59</v>
      </c>
      <c r="D4692">
        <v>16</v>
      </c>
      <c r="E4692" t="s">
        <v>5121</v>
      </c>
      <c r="F4692">
        <v>91</v>
      </c>
      <c r="G4692">
        <v>82</v>
      </c>
      <c r="H4692">
        <v>9</v>
      </c>
      <c r="I4692">
        <v>73</v>
      </c>
      <c r="J4692">
        <v>16</v>
      </c>
      <c r="P4692">
        <v>57</v>
      </c>
    </row>
    <row r="4693" spans="1:20" ht="15">
      <c r="A4693" t="s">
        <v>24</v>
      </c>
      <c r="C4693" t="s">
        <v>59</v>
      </c>
      <c r="D4693">
        <v>16</v>
      </c>
      <c r="E4693" t="s">
        <v>5213</v>
      </c>
      <c r="F4693">
        <v>312</v>
      </c>
      <c r="G4693">
        <v>273</v>
      </c>
      <c r="H4693">
        <v>7</v>
      </c>
      <c r="I4693">
        <v>266</v>
      </c>
      <c r="J4693">
        <v>559</v>
      </c>
      <c r="K4693">
        <v>501</v>
      </c>
      <c r="L4693">
        <v>1028</v>
      </c>
      <c r="M4693">
        <v>1285</v>
      </c>
      <c r="N4693">
        <v>1380</v>
      </c>
      <c r="P4693">
        <v>1518</v>
      </c>
      <c r="R4693">
        <v>133</v>
      </c>
      <c r="S4693">
        <v>234</v>
      </c>
      <c r="T4693">
        <v>105</v>
      </c>
    </row>
    <row r="4694" spans="1:13" ht="15">
      <c r="A4694" t="s">
        <v>24</v>
      </c>
      <c r="C4694" t="s">
        <v>59</v>
      </c>
      <c r="D4694">
        <v>16</v>
      </c>
      <c r="E4694" t="s">
        <v>5294</v>
      </c>
      <c r="F4694">
        <v>57</v>
      </c>
      <c r="G4694">
        <v>42</v>
      </c>
      <c r="H4694">
        <v>4</v>
      </c>
      <c r="I4694">
        <v>38</v>
      </c>
      <c r="M4694">
        <v>38</v>
      </c>
    </row>
    <row r="4695" spans="1:16" ht="15">
      <c r="A4695" t="s">
        <v>24</v>
      </c>
      <c r="C4695" t="s">
        <v>59</v>
      </c>
      <c r="D4695">
        <v>16</v>
      </c>
      <c r="E4695" t="s">
        <v>5361</v>
      </c>
      <c r="F4695">
        <v>188</v>
      </c>
      <c r="G4695">
        <v>114</v>
      </c>
      <c r="H4695">
        <v>9</v>
      </c>
      <c r="I4695">
        <v>105</v>
      </c>
      <c r="M4695">
        <v>65</v>
      </c>
      <c r="P4695">
        <v>40</v>
      </c>
    </row>
    <row r="4696" spans="1:16" ht="15">
      <c r="A4696" t="s">
        <v>24</v>
      </c>
      <c r="C4696" t="s">
        <v>59</v>
      </c>
      <c r="D4696">
        <v>16</v>
      </c>
      <c r="E4696" t="s">
        <v>5400</v>
      </c>
      <c r="F4696">
        <v>213</v>
      </c>
      <c r="G4696">
        <v>133</v>
      </c>
      <c r="H4696">
        <v>11</v>
      </c>
      <c r="I4696">
        <v>122</v>
      </c>
      <c r="M4696">
        <v>40</v>
      </c>
      <c r="P4696">
        <v>82</v>
      </c>
    </row>
    <row r="4697" spans="1:13" ht="15">
      <c r="A4697" t="s">
        <v>24</v>
      </c>
      <c r="C4697" t="s">
        <v>59</v>
      </c>
      <c r="D4697">
        <v>17</v>
      </c>
      <c r="E4697" t="s">
        <v>210</v>
      </c>
      <c r="F4697">
        <v>161</v>
      </c>
      <c r="G4697">
        <v>109</v>
      </c>
      <c r="H4697">
        <v>12</v>
      </c>
      <c r="I4697">
        <v>97</v>
      </c>
      <c r="M4697">
        <v>97</v>
      </c>
    </row>
    <row r="4698" spans="1:18" ht="15">
      <c r="A4698" t="s">
        <v>24</v>
      </c>
      <c r="C4698" t="s">
        <v>59</v>
      </c>
      <c r="D4698">
        <v>17</v>
      </c>
      <c r="E4698" t="s">
        <v>1051</v>
      </c>
      <c r="F4698">
        <v>433</v>
      </c>
      <c r="G4698">
        <v>259</v>
      </c>
      <c r="H4698">
        <v>12</v>
      </c>
      <c r="I4698">
        <v>247</v>
      </c>
      <c r="J4698">
        <v>47</v>
      </c>
      <c r="M4698">
        <v>113</v>
      </c>
      <c r="P4698">
        <v>25</v>
      </c>
      <c r="R4698">
        <v>62</v>
      </c>
    </row>
    <row r="4699" spans="1:16" ht="15">
      <c r="A4699" t="s">
        <v>24</v>
      </c>
      <c r="C4699" t="s">
        <v>59</v>
      </c>
      <c r="D4699">
        <v>17</v>
      </c>
      <c r="E4699" t="s">
        <v>1052</v>
      </c>
      <c r="F4699">
        <v>76</v>
      </c>
      <c r="G4699">
        <v>63</v>
      </c>
      <c r="H4699">
        <v>0</v>
      </c>
      <c r="I4699">
        <v>63</v>
      </c>
      <c r="K4699">
        <v>22</v>
      </c>
      <c r="M4699">
        <v>27</v>
      </c>
      <c r="P4699">
        <v>14</v>
      </c>
    </row>
    <row r="4700" spans="1:20" ht="15">
      <c r="A4700" t="s">
        <v>24</v>
      </c>
      <c r="C4700" t="s">
        <v>59</v>
      </c>
      <c r="D4700">
        <v>17</v>
      </c>
      <c r="E4700" t="s">
        <v>1198</v>
      </c>
      <c r="F4700">
        <v>4588</v>
      </c>
      <c r="G4700">
        <v>1927</v>
      </c>
      <c r="H4700">
        <v>108</v>
      </c>
      <c r="I4700">
        <v>1819</v>
      </c>
      <c r="J4700">
        <v>24639</v>
      </c>
      <c r="K4700">
        <v>4133</v>
      </c>
      <c r="L4700">
        <v>584</v>
      </c>
      <c r="M4700">
        <v>30855</v>
      </c>
      <c r="N4700">
        <v>8405</v>
      </c>
      <c r="O4700">
        <v>702</v>
      </c>
      <c r="P4700">
        <v>20481</v>
      </c>
      <c r="Q4700">
        <v>1751</v>
      </c>
      <c r="R4700">
        <v>2630</v>
      </c>
      <c r="S4700">
        <v>9325</v>
      </c>
      <c r="T4700">
        <v>2477</v>
      </c>
    </row>
    <row r="4701" spans="1:20" ht="15">
      <c r="A4701" t="s">
        <v>24</v>
      </c>
      <c r="C4701" t="s">
        <v>59</v>
      </c>
      <c r="D4701">
        <v>17</v>
      </c>
      <c r="E4701" t="s">
        <v>1315</v>
      </c>
      <c r="F4701">
        <v>151</v>
      </c>
      <c r="G4701">
        <v>109</v>
      </c>
      <c r="H4701">
        <v>7</v>
      </c>
      <c r="I4701">
        <v>102</v>
      </c>
      <c r="T4701">
        <v>102</v>
      </c>
    </row>
    <row r="4702" spans="1:13" ht="15">
      <c r="A4702" t="s">
        <v>24</v>
      </c>
      <c r="C4702" t="s">
        <v>59</v>
      </c>
      <c r="D4702">
        <v>17</v>
      </c>
      <c r="E4702" t="s">
        <v>1369</v>
      </c>
      <c r="F4702">
        <v>107</v>
      </c>
      <c r="G4702">
        <v>28</v>
      </c>
      <c r="H4702">
        <v>3</v>
      </c>
      <c r="I4702">
        <v>25</v>
      </c>
      <c r="M4702">
        <v>25</v>
      </c>
    </row>
    <row r="4703" spans="1:18" ht="15">
      <c r="A4703" t="s">
        <v>24</v>
      </c>
      <c r="C4703" t="s">
        <v>59</v>
      </c>
      <c r="D4703">
        <v>17</v>
      </c>
      <c r="E4703" t="s">
        <v>1528</v>
      </c>
      <c r="F4703">
        <v>593</v>
      </c>
      <c r="G4703">
        <v>368</v>
      </c>
      <c r="H4703">
        <v>12</v>
      </c>
      <c r="I4703">
        <v>356</v>
      </c>
      <c r="J4703">
        <v>173</v>
      </c>
      <c r="M4703">
        <v>130</v>
      </c>
      <c r="P4703">
        <v>20</v>
      </c>
      <c r="R4703">
        <v>33</v>
      </c>
    </row>
    <row r="4704" spans="1:18" ht="15">
      <c r="A4704" t="s">
        <v>24</v>
      </c>
      <c r="C4704" t="s">
        <v>59</v>
      </c>
      <c r="D4704">
        <v>17</v>
      </c>
      <c r="E4704" t="s">
        <v>1529</v>
      </c>
      <c r="F4704">
        <v>525</v>
      </c>
      <c r="G4704">
        <v>306</v>
      </c>
      <c r="H4704">
        <v>8</v>
      </c>
      <c r="I4704">
        <v>298</v>
      </c>
      <c r="J4704">
        <v>72</v>
      </c>
      <c r="M4704">
        <v>103</v>
      </c>
      <c r="P4704">
        <v>84</v>
      </c>
      <c r="R4704">
        <v>39</v>
      </c>
    </row>
    <row r="4705" spans="1:13" ht="15">
      <c r="A4705" t="s">
        <v>24</v>
      </c>
      <c r="C4705" t="s">
        <v>59</v>
      </c>
      <c r="D4705">
        <v>17</v>
      </c>
      <c r="E4705" t="s">
        <v>1537</v>
      </c>
      <c r="F4705">
        <v>128</v>
      </c>
      <c r="G4705">
        <v>75</v>
      </c>
      <c r="H4705">
        <v>4</v>
      </c>
      <c r="I4705">
        <v>71</v>
      </c>
      <c r="M4705">
        <v>71</v>
      </c>
    </row>
    <row r="4706" spans="1:10" ht="15">
      <c r="A4706" t="s">
        <v>24</v>
      </c>
      <c r="C4706" t="s">
        <v>59</v>
      </c>
      <c r="D4706">
        <v>17</v>
      </c>
      <c r="E4706" t="s">
        <v>1538</v>
      </c>
      <c r="F4706">
        <v>162</v>
      </c>
      <c r="G4706">
        <v>103</v>
      </c>
      <c r="H4706">
        <v>28</v>
      </c>
      <c r="I4706">
        <v>75</v>
      </c>
      <c r="J4706">
        <v>75</v>
      </c>
    </row>
    <row r="4707" spans="1:16" ht="15">
      <c r="A4707" t="s">
        <v>24</v>
      </c>
      <c r="C4707" t="s">
        <v>59</v>
      </c>
      <c r="D4707">
        <v>17</v>
      </c>
      <c r="E4707" t="s">
        <v>1547</v>
      </c>
      <c r="F4707">
        <v>61</v>
      </c>
      <c r="G4707">
        <v>54</v>
      </c>
      <c r="H4707">
        <v>2</v>
      </c>
      <c r="I4707">
        <v>52</v>
      </c>
      <c r="J4707">
        <v>26</v>
      </c>
      <c r="P4707">
        <v>26</v>
      </c>
    </row>
    <row r="4708" spans="1:13" ht="15">
      <c r="A4708" t="s">
        <v>24</v>
      </c>
      <c r="C4708" t="s">
        <v>59</v>
      </c>
      <c r="D4708">
        <v>17</v>
      </c>
      <c r="E4708" t="s">
        <v>1548</v>
      </c>
      <c r="F4708">
        <v>79</v>
      </c>
      <c r="G4708">
        <v>58</v>
      </c>
      <c r="H4708">
        <v>10</v>
      </c>
      <c r="I4708">
        <v>48</v>
      </c>
      <c r="M4708">
        <v>48</v>
      </c>
    </row>
    <row r="4709" spans="1:19" ht="15">
      <c r="A4709" t="s">
        <v>24</v>
      </c>
      <c r="C4709" t="s">
        <v>59</v>
      </c>
      <c r="D4709">
        <v>17</v>
      </c>
      <c r="E4709" t="s">
        <v>1595</v>
      </c>
      <c r="F4709">
        <v>71</v>
      </c>
      <c r="G4709">
        <v>64</v>
      </c>
      <c r="H4709">
        <v>0</v>
      </c>
      <c r="I4709">
        <v>64</v>
      </c>
      <c r="J4709">
        <v>21</v>
      </c>
      <c r="S4709">
        <v>43</v>
      </c>
    </row>
    <row r="4710" spans="1:9" ht="15">
      <c r="A4710" t="s">
        <v>24</v>
      </c>
      <c r="C4710" t="s">
        <v>59</v>
      </c>
      <c r="D4710">
        <v>17</v>
      </c>
      <c r="E4710" t="s">
        <v>1596</v>
      </c>
      <c r="F4710">
        <v>0</v>
      </c>
      <c r="G4710">
        <v>0</v>
      </c>
      <c r="H4710">
        <v>0</v>
      </c>
      <c r="I4710">
        <v>0</v>
      </c>
    </row>
    <row r="4711" spans="1:16" ht="15">
      <c r="A4711" t="s">
        <v>24</v>
      </c>
      <c r="C4711" t="s">
        <v>59</v>
      </c>
      <c r="D4711">
        <v>17</v>
      </c>
      <c r="E4711" t="s">
        <v>1605</v>
      </c>
      <c r="F4711">
        <v>276</v>
      </c>
      <c r="G4711">
        <v>144</v>
      </c>
      <c r="H4711">
        <v>10</v>
      </c>
      <c r="I4711">
        <v>134</v>
      </c>
      <c r="M4711">
        <v>59</v>
      </c>
      <c r="P4711">
        <v>75</v>
      </c>
    </row>
    <row r="4712" spans="1:9" ht="15">
      <c r="A4712" t="s">
        <v>24</v>
      </c>
      <c r="C4712" t="s">
        <v>59</v>
      </c>
      <c r="D4712">
        <v>17</v>
      </c>
      <c r="E4712" t="s">
        <v>1610</v>
      </c>
      <c r="F4712">
        <v>0</v>
      </c>
      <c r="G4712">
        <v>0</v>
      </c>
      <c r="H4712">
        <v>0</v>
      </c>
      <c r="I4712">
        <v>0</v>
      </c>
    </row>
    <row r="4713" spans="1:17" ht="15">
      <c r="A4713" t="s">
        <v>24</v>
      </c>
      <c r="C4713" t="s">
        <v>59</v>
      </c>
      <c r="D4713">
        <v>17</v>
      </c>
      <c r="E4713" t="s">
        <v>1686</v>
      </c>
      <c r="F4713">
        <v>2913</v>
      </c>
      <c r="G4713">
        <v>1266</v>
      </c>
      <c r="H4713">
        <v>52</v>
      </c>
      <c r="I4713">
        <v>1214</v>
      </c>
      <c r="J4713">
        <v>456</v>
      </c>
      <c r="M4713">
        <v>330</v>
      </c>
      <c r="P4713">
        <v>362</v>
      </c>
      <c r="Q4713">
        <v>66</v>
      </c>
    </row>
    <row r="4714" spans="1:9" ht="15">
      <c r="A4714" t="s">
        <v>24</v>
      </c>
      <c r="C4714" t="s">
        <v>59</v>
      </c>
      <c r="D4714">
        <v>17</v>
      </c>
      <c r="E4714" t="s">
        <v>2941</v>
      </c>
      <c r="F4714">
        <v>0</v>
      </c>
      <c r="G4714">
        <v>0</v>
      </c>
      <c r="H4714">
        <v>0</v>
      </c>
      <c r="I4714">
        <v>0</v>
      </c>
    </row>
    <row r="4715" spans="1:9" ht="15">
      <c r="A4715" t="s">
        <v>24</v>
      </c>
      <c r="C4715" t="s">
        <v>59</v>
      </c>
      <c r="D4715">
        <v>17</v>
      </c>
      <c r="E4715" t="s">
        <v>3124</v>
      </c>
      <c r="F4715">
        <v>0</v>
      </c>
      <c r="G4715">
        <v>0</v>
      </c>
      <c r="H4715">
        <v>0</v>
      </c>
      <c r="I4715">
        <v>0</v>
      </c>
    </row>
    <row r="4716" spans="1:10" ht="15">
      <c r="A4716" t="s">
        <v>24</v>
      </c>
      <c r="C4716" t="s">
        <v>59</v>
      </c>
      <c r="D4716">
        <v>17</v>
      </c>
      <c r="E4716" t="s">
        <v>3274</v>
      </c>
      <c r="F4716">
        <v>88</v>
      </c>
      <c r="G4716">
        <v>58</v>
      </c>
      <c r="H4716">
        <v>5</v>
      </c>
      <c r="I4716">
        <v>53</v>
      </c>
      <c r="J4716">
        <v>53</v>
      </c>
    </row>
    <row r="4717" spans="1:13" ht="15">
      <c r="A4717" t="s">
        <v>24</v>
      </c>
      <c r="C4717" t="s">
        <v>59</v>
      </c>
      <c r="D4717">
        <v>17</v>
      </c>
      <c r="E4717" t="s">
        <v>3543</v>
      </c>
      <c r="F4717">
        <v>100</v>
      </c>
      <c r="G4717">
        <v>53</v>
      </c>
      <c r="H4717">
        <v>8</v>
      </c>
      <c r="I4717">
        <v>45</v>
      </c>
      <c r="M4717">
        <v>45</v>
      </c>
    </row>
    <row r="4718" spans="1:18" ht="15">
      <c r="A4718" t="s">
        <v>24</v>
      </c>
      <c r="C4718" t="s">
        <v>59</v>
      </c>
      <c r="D4718">
        <v>17</v>
      </c>
      <c r="E4718" t="s">
        <v>3622</v>
      </c>
      <c r="F4718">
        <v>1640</v>
      </c>
      <c r="G4718">
        <v>922</v>
      </c>
      <c r="H4718">
        <v>38</v>
      </c>
      <c r="I4718">
        <v>884</v>
      </c>
      <c r="J4718">
        <v>184</v>
      </c>
      <c r="M4718">
        <v>258</v>
      </c>
      <c r="P4718">
        <v>185</v>
      </c>
      <c r="R4718">
        <v>257</v>
      </c>
    </row>
    <row r="4719" spans="1:16" ht="15">
      <c r="A4719" t="s">
        <v>24</v>
      </c>
      <c r="C4719" t="s">
        <v>59</v>
      </c>
      <c r="D4719">
        <v>17</v>
      </c>
      <c r="E4719" t="s">
        <v>3633</v>
      </c>
      <c r="F4719">
        <v>152</v>
      </c>
      <c r="G4719">
        <v>71</v>
      </c>
      <c r="H4719">
        <v>3</v>
      </c>
      <c r="I4719">
        <v>68</v>
      </c>
      <c r="P4719">
        <v>68</v>
      </c>
    </row>
    <row r="4720" spans="1:13" ht="15">
      <c r="A4720" t="s">
        <v>24</v>
      </c>
      <c r="C4720" t="s">
        <v>59</v>
      </c>
      <c r="D4720">
        <v>17</v>
      </c>
      <c r="E4720" t="s">
        <v>3648</v>
      </c>
      <c r="F4720">
        <v>87</v>
      </c>
      <c r="G4720">
        <v>60</v>
      </c>
      <c r="H4720">
        <v>9</v>
      </c>
      <c r="I4720">
        <v>51</v>
      </c>
      <c r="M4720">
        <v>51</v>
      </c>
    </row>
    <row r="4721" spans="1:13" ht="15">
      <c r="A4721" t="s">
        <v>24</v>
      </c>
      <c r="C4721" t="s">
        <v>59</v>
      </c>
      <c r="D4721">
        <v>17</v>
      </c>
      <c r="E4721" t="s">
        <v>3764</v>
      </c>
      <c r="F4721">
        <v>65</v>
      </c>
      <c r="G4721">
        <v>46</v>
      </c>
      <c r="H4721">
        <v>4</v>
      </c>
      <c r="I4721">
        <v>42</v>
      </c>
      <c r="M4721">
        <v>42</v>
      </c>
    </row>
    <row r="4722" spans="1:16" ht="15">
      <c r="A4722" t="s">
        <v>24</v>
      </c>
      <c r="C4722" t="s">
        <v>59</v>
      </c>
      <c r="D4722">
        <v>17</v>
      </c>
      <c r="E4722" t="s">
        <v>4195</v>
      </c>
      <c r="F4722">
        <v>73</v>
      </c>
      <c r="G4722">
        <v>60</v>
      </c>
      <c r="H4722">
        <v>0</v>
      </c>
      <c r="I4722">
        <v>60</v>
      </c>
      <c r="P4722">
        <v>60</v>
      </c>
    </row>
    <row r="4723" spans="1:13" ht="15">
      <c r="A4723" t="s">
        <v>24</v>
      </c>
      <c r="C4723" t="s">
        <v>59</v>
      </c>
      <c r="D4723">
        <v>17</v>
      </c>
      <c r="E4723" t="s">
        <v>4200</v>
      </c>
      <c r="F4723">
        <v>77</v>
      </c>
      <c r="G4723">
        <v>51</v>
      </c>
      <c r="H4723">
        <v>3</v>
      </c>
      <c r="I4723">
        <v>48</v>
      </c>
      <c r="M4723">
        <v>48</v>
      </c>
    </row>
    <row r="4724" spans="1:13" ht="15">
      <c r="A4724" t="s">
        <v>24</v>
      </c>
      <c r="C4724" t="s">
        <v>59</v>
      </c>
      <c r="D4724">
        <v>17</v>
      </c>
      <c r="E4724" t="s">
        <v>4430</v>
      </c>
      <c r="F4724">
        <v>75</v>
      </c>
      <c r="G4724">
        <v>38</v>
      </c>
      <c r="H4724">
        <v>6</v>
      </c>
      <c r="I4724">
        <v>32</v>
      </c>
      <c r="M4724">
        <v>32</v>
      </c>
    </row>
    <row r="4725" spans="1:16" ht="15">
      <c r="A4725" t="s">
        <v>24</v>
      </c>
      <c r="C4725" t="s">
        <v>59</v>
      </c>
      <c r="D4725">
        <v>17</v>
      </c>
      <c r="E4725" t="s">
        <v>4542</v>
      </c>
      <c r="F4725">
        <v>96</v>
      </c>
      <c r="G4725">
        <v>71</v>
      </c>
      <c r="H4725">
        <v>7</v>
      </c>
      <c r="I4725">
        <v>64</v>
      </c>
      <c r="J4725">
        <v>3</v>
      </c>
      <c r="P4725">
        <v>61</v>
      </c>
    </row>
    <row r="4726" spans="1:19" ht="15">
      <c r="A4726" t="s">
        <v>24</v>
      </c>
      <c r="C4726" t="s">
        <v>59</v>
      </c>
      <c r="D4726">
        <v>17</v>
      </c>
      <c r="E4726" t="s">
        <v>4544</v>
      </c>
      <c r="F4726">
        <v>56</v>
      </c>
      <c r="G4726">
        <v>51</v>
      </c>
      <c r="H4726">
        <v>7</v>
      </c>
      <c r="I4726">
        <v>44</v>
      </c>
      <c r="J4726">
        <v>22</v>
      </c>
      <c r="S4726">
        <v>22</v>
      </c>
    </row>
    <row r="4727" spans="1:10" ht="15">
      <c r="A4727" t="s">
        <v>24</v>
      </c>
      <c r="C4727" t="s">
        <v>59</v>
      </c>
      <c r="D4727">
        <v>17</v>
      </c>
      <c r="E4727" t="s">
        <v>4581</v>
      </c>
      <c r="F4727">
        <v>17</v>
      </c>
      <c r="G4727">
        <v>14</v>
      </c>
      <c r="H4727">
        <v>1</v>
      </c>
      <c r="I4727">
        <v>13</v>
      </c>
      <c r="J4727">
        <v>13</v>
      </c>
    </row>
    <row r="4728" spans="1:13" ht="15">
      <c r="A4728" t="s">
        <v>24</v>
      </c>
      <c r="C4728" t="s">
        <v>59</v>
      </c>
      <c r="D4728">
        <v>17</v>
      </c>
      <c r="E4728" t="s">
        <v>4717</v>
      </c>
      <c r="F4728">
        <v>98</v>
      </c>
      <c r="G4728">
        <v>72</v>
      </c>
      <c r="H4728">
        <v>3</v>
      </c>
      <c r="I4728">
        <v>69</v>
      </c>
      <c r="J4728">
        <v>31</v>
      </c>
      <c r="M4728">
        <v>38</v>
      </c>
    </row>
    <row r="4729" spans="1:16" ht="15">
      <c r="A4729" t="s">
        <v>24</v>
      </c>
      <c r="C4729" t="s">
        <v>59</v>
      </c>
      <c r="D4729">
        <v>17</v>
      </c>
      <c r="E4729" t="s">
        <v>4768</v>
      </c>
      <c r="F4729">
        <v>54</v>
      </c>
      <c r="G4729">
        <v>41</v>
      </c>
      <c r="H4729">
        <v>4</v>
      </c>
      <c r="I4729">
        <v>37</v>
      </c>
      <c r="M4729">
        <v>18</v>
      </c>
      <c r="P4729">
        <v>19</v>
      </c>
    </row>
    <row r="4730" spans="1:16" ht="15">
      <c r="A4730" t="s">
        <v>24</v>
      </c>
      <c r="C4730" t="s">
        <v>59</v>
      </c>
      <c r="D4730">
        <v>17</v>
      </c>
      <c r="E4730" t="s">
        <v>4776</v>
      </c>
      <c r="F4730">
        <v>152</v>
      </c>
      <c r="G4730">
        <v>94</v>
      </c>
      <c r="H4730">
        <v>2</v>
      </c>
      <c r="I4730">
        <v>92</v>
      </c>
      <c r="M4730">
        <v>65</v>
      </c>
      <c r="P4730">
        <v>27</v>
      </c>
    </row>
    <row r="4731" spans="1:19" ht="15">
      <c r="A4731" t="s">
        <v>24</v>
      </c>
      <c r="C4731" t="s">
        <v>59</v>
      </c>
      <c r="D4731">
        <v>17</v>
      </c>
      <c r="E4731" t="s">
        <v>4866</v>
      </c>
      <c r="F4731">
        <v>569</v>
      </c>
      <c r="G4731">
        <v>268</v>
      </c>
      <c r="H4731">
        <v>5</v>
      </c>
      <c r="I4731">
        <v>263</v>
      </c>
      <c r="K4731">
        <v>109</v>
      </c>
      <c r="M4731">
        <v>133</v>
      </c>
      <c r="S4731">
        <v>21</v>
      </c>
    </row>
    <row r="4732" spans="1:16" ht="15">
      <c r="A4732" t="s">
        <v>24</v>
      </c>
      <c r="C4732" t="s">
        <v>59</v>
      </c>
      <c r="D4732">
        <v>17</v>
      </c>
      <c r="E4732" t="s">
        <v>4894</v>
      </c>
      <c r="F4732">
        <v>562</v>
      </c>
      <c r="G4732">
        <v>389</v>
      </c>
      <c r="H4732">
        <v>25</v>
      </c>
      <c r="I4732">
        <v>364</v>
      </c>
      <c r="M4732">
        <v>169</v>
      </c>
      <c r="P4732">
        <v>195</v>
      </c>
    </row>
    <row r="4733" spans="1:16" ht="15">
      <c r="A4733" t="s">
        <v>24</v>
      </c>
      <c r="C4733" t="s">
        <v>59</v>
      </c>
      <c r="D4733">
        <v>17</v>
      </c>
      <c r="E4733" t="s">
        <v>5015</v>
      </c>
      <c r="F4733">
        <v>78</v>
      </c>
      <c r="G4733">
        <v>59</v>
      </c>
      <c r="H4733">
        <v>6</v>
      </c>
      <c r="I4733">
        <v>53</v>
      </c>
      <c r="P4733">
        <v>53</v>
      </c>
    </row>
    <row r="4734" spans="1:13" ht="15">
      <c r="A4734" t="s">
        <v>24</v>
      </c>
      <c r="C4734" t="s">
        <v>59</v>
      </c>
      <c r="D4734">
        <v>17</v>
      </c>
      <c r="E4734" t="s">
        <v>5017</v>
      </c>
      <c r="F4734">
        <v>133</v>
      </c>
      <c r="G4734">
        <v>92</v>
      </c>
      <c r="H4734">
        <v>5</v>
      </c>
      <c r="I4734">
        <v>87</v>
      </c>
      <c r="M4734">
        <v>87</v>
      </c>
    </row>
    <row r="4735" spans="1:14" ht="15">
      <c r="A4735" t="s">
        <v>24</v>
      </c>
      <c r="C4735" t="s">
        <v>59</v>
      </c>
      <c r="D4735">
        <v>17</v>
      </c>
      <c r="E4735" t="s">
        <v>5031</v>
      </c>
      <c r="F4735">
        <v>111</v>
      </c>
      <c r="G4735">
        <v>71</v>
      </c>
      <c r="H4735">
        <v>7</v>
      </c>
      <c r="I4735">
        <v>64</v>
      </c>
      <c r="N4735">
        <v>64</v>
      </c>
    </row>
    <row r="4736" spans="1:13" ht="15">
      <c r="A4736" t="s">
        <v>24</v>
      </c>
      <c r="C4736" t="s">
        <v>59</v>
      </c>
      <c r="D4736">
        <v>17</v>
      </c>
      <c r="E4736" t="s">
        <v>5064</v>
      </c>
      <c r="F4736">
        <v>60</v>
      </c>
      <c r="G4736">
        <v>45</v>
      </c>
      <c r="H4736">
        <v>2</v>
      </c>
      <c r="I4736">
        <v>43</v>
      </c>
      <c r="M4736">
        <v>43</v>
      </c>
    </row>
    <row r="4737" spans="1:13" ht="15">
      <c r="A4737" t="s">
        <v>24</v>
      </c>
      <c r="C4737" t="s">
        <v>59</v>
      </c>
      <c r="D4737">
        <v>17</v>
      </c>
      <c r="E4737" t="s">
        <v>5086</v>
      </c>
      <c r="F4737">
        <v>100</v>
      </c>
      <c r="G4737">
        <v>70</v>
      </c>
      <c r="H4737">
        <v>2</v>
      </c>
      <c r="I4737">
        <v>68</v>
      </c>
      <c r="M4737">
        <v>68</v>
      </c>
    </row>
    <row r="4738" spans="1:16" ht="15">
      <c r="A4738" t="s">
        <v>24</v>
      </c>
      <c r="C4738" t="s">
        <v>59</v>
      </c>
      <c r="D4738">
        <v>17</v>
      </c>
      <c r="E4738" t="s">
        <v>5095</v>
      </c>
      <c r="F4738">
        <v>164</v>
      </c>
      <c r="G4738">
        <v>113</v>
      </c>
      <c r="H4738">
        <v>4</v>
      </c>
      <c r="I4738">
        <v>109</v>
      </c>
      <c r="M4738">
        <v>81</v>
      </c>
      <c r="P4738">
        <v>28</v>
      </c>
    </row>
    <row r="4739" spans="1:18" ht="15">
      <c r="A4739" t="s">
        <v>24</v>
      </c>
      <c r="C4739" t="s">
        <v>59</v>
      </c>
      <c r="D4739">
        <v>17</v>
      </c>
      <c r="E4739" t="s">
        <v>5147</v>
      </c>
      <c r="F4739">
        <v>512</v>
      </c>
      <c r="G4739">
        <v>409</v>
      </c>
      <c r="H4739">
        <v>17</v>
      </c>
      <c r="I4739">
        <v>392</v>
      </c>
      <c r="J4739">
        <v>124</v>
      </c>
      <c r="M4739">
        <v>126</v>
      </c>
      <c r="P4739">
        <v>39</v>
      </c>
      <c r="R4739">
        <v>103</v>
      </c>
    </row>
    <row r="4740" spans="1:16" ht="15">
      <c r="A4740" t="s">
        <v>24</v>
      </c>
      <c r="C4740" t="s">
        <v>59</v>
      </c>
      <c r="D4740">
        <v>17</v>
      </c>
      <c r="E4740" t="s">
        <v>5178</v>
      </c>
      <c r="F4740">
        <v>142</v>
      </c>
      <c r="G4740">
        <v>101</v>
      </c>
      <c r="H4740">
        <v>0</v>
      </c>
      <c r="I4740">
        <v>101</v>
      </c>
      <c r="J4740">
        <v>49</v>
      </c>
      <c r="P4740">
        <v>52</v>
      </c>
    </row>
    <row r="4741" spans="1:20" ht="15">
      <c r="A4741" t="s">
        <v>24</v>
      </c>
      <c r="C4741" t="s">
        <v>59</v>
      </c>
      <c r="D4741">
        <v>17</v>
      </c>
      <c r="E4741" t="s">
        <v>5213</v>
      </c>
      <c r="F4741">
        <v>550</v>
      </c>
      <c r="G4741">
        <v>411</v>
      </c>
      <c r="H4741">
        <v>9</v>
      </c>
      <c r="I4741">
        <v>402</v>
      </c>
      <c r="J4741">
        <v>559</v>
      </c>
      <c r="K4741">
        <v>501</v>
      </c>
      <c r="L4741">
        <v>1028</v>
      </c>
      <c r="M4741">
        <v>1285</v>
      </c>
      <c r="N4741">
        <v>1380</v>
      </c>
      <c r="P4741">
        <v>1518</v>
      </c>
      <c r="R4741">
        <v>133</v>
      </c>
      <c r="S4741">
        <v>234</v>
      </c>
      <c r="T4741">
        <v>105</v>
      </c>
    </row>
    <row r="4742" spans="1:15" ht="15">
      <c r="A4742" t="s">
        <v>24</v>
      </c>
      <c r="C4742" t="s">
        <v>59</v>
      </c>
      <c r="D4742">
        <v>17</v>
      </c>
      <c r="E4742" t="s">
        <v>5330</v>
      </c>
      <c r="F4742">
        <v>96</v>
      </c>
      <c r="G4742">
        <v>72</v>
      </c>
      <c r="H4742">
        <v>8</v>
      </c>
      <c r="I4742">
        <v>64</v>
      </c>
      <c r="O4742">
        <v>64</v>
      </c>
    </row>
    <row r="4743" spans="1:13" ht="15">
      <c r="A4743" t="s">
        <v>24</v>
      </c>
      <c r="C4743" t="s">
        <v>59</v>
      </c>
      <c r="D4743">
        <v>17</v>
      </c>
      <c r="E4743" t="s">
        <v>5397</v>
      </c>
      <c r="F4743">
        <v>95</v>
      </c>
      <c r="G4743">
        <v>60</v>
      </c>
      <c r="H4743">
        <v>6</v>
      </c>
      <c r="I4743">
        <v>54</v>
      </c>
      <c r="M4743">
        <v>54</v>
      </c>
    </row>
    <row r="4744" spans="1:16" ht="15">
      <c r="A4744" t="s">
        <v>24</v>
      </c>
      <c r="C4744" t="s">
        <v>59</v>
      </c>
      <c r="D4744">
        <v>17</v>
      </c>
      <c r="E4744" t="s">
        <v>5414</v>
      </c>
      <c r="F4744">
        <v>54</v>
      </c>
      <c r="G4744">
        <v>36</v>
      </c>
      <c r="H4744">
        <v>1</v>
      </c>
      <c r="I4744">
        <v>35</v>
      </c>
      <c r="P4744">
        <v>35</v>
      </c>
    </row>
    <row r="4745" spans="1:13" ht="15">
      <c r="A4745" t="s">
        <v>24</v>
      </c>
      <c r="C4745" t="s">
        <v>59</v>
      </c>
      <c r="D4745">
        <v>17</v>
      </c>
      <c r="E4745" t="s">
        <v>5515</v>
      </c>
      <c r="F4745">
        <v>122</v>
      </c>
      <c r="G4745">
        <v>66</v>
      </c>
      <c r="H4745">
        <v>5</v>
      </c>
      <c r="I4745">
        <v>61</v>
      </c>
      <c r="M4745">
        <v>61</v>
      </c>
    </row>
    <row r="4746" spans="1:20" ht="15">
      <c r="A4746" t="s">
        <v>24</v>
      </c>
      <c r="C4746" t="s">
        <v>59</v>
      </c>
      <c r="D4746">
        <v>17</v>
      </c>
      <c r="E4746" t="s">
        <v>5573</v>
      </c>
      <c r="F4746">
        <v>69</v>
      </c>
      <c r="G4746">
        <v>62</v>
      </c>
      <c r="H4746">
        <v>0</v>
      </c>
      <c r="I4746">
        <v>62</v>
      </c>
      <c r="T4746">
        <v>62</v>
      </c>
    </row>
    <row r="4747" spans="1:16" ht="15">
      <c r="A4747" t="s">
        <v>24</v>
      </c>
      <c r="C4747" t="s">
        <v>59</v>
      </c>
      <c r="D4747">
        <v>17</v>
      </c>
      <c r="E4747" t="s">
        <v>5684</v>
      </c>
      <c r="F4747">
        <v>86</v>
      </c>
      <c r="G4747">
        <v>68</v>
      </c>
      <c r="H4747">
        <v>1</v>
      </c>
      <c r="I4747">
        <v>67</v>
      </c>
      <c r="M4747">
        <v>52</v>
      </c>
      <c r="P4747">
        <v>15</v>
      </c>
    </row>
    <row r="4748" spans="1:16" ht="15">
      <c r="A4748" t="s">
        <v>24</v>
      </c>
      <c r="C4748" t="s">
        <v>59</v>
      </c>
      <c r="D4748">
        <v>79</v>
      </c>
      <c r="E4748" t="s">
        <v>58</v>
      </c>
      <c r="F4748">
        <v>53</v>
      </c>
      <c r="G4748">
        <v>43</v>
      </c>
      <c r="H4748">
        <v>0</v>
      </c>
      <c r="I4748">
        <v>43</v>
      </c>
      <c r="M4748">
        <v>31</v>
      </c>
      <c r="P4748">
        <v>12</v>
      </c>
    </row>
    <row r="4749" spans="1:13" ht="15">
      <c r="A4749" t="s">
        <v>24</v>
      </c>
      <c r="C4749" t="s">
        <v>59</v>
      </c>
      <c r="D4749">
        <v>79</v>
      </c>
      <c r="E4749" t="s">
        <v>67</v>
      </c>
      <c r="F4749">
        <v>48</v>
      </c>
      <c r="G4749">
        <v>35</v>
      </c>
      <c r="H4749">
        <v>5</v>
      </c>
      <c r="I4749">
        <v>30</v>
      </c>
      <c r="M4749">
        <v>30</v>
      </c>
    </row>
    <row r="4750" spans="1:9" ht="15">
      <c r="A4750" t="s">
        <v>24</v>
      </c>
      <c r="C4750" t="s">
        <v>59</v>
      </c>
      <c r="D4750">
        <v>79</v>
      </c>
      <c r="E4750" t="s">
        <v>423</v>
      </c>
      <c r="F4750">
        <v>0</v>
      </c>
      <c r="G4750">
        <v>0</v>
      </c>
      <c r="H4750">
        <v>0</v>
      </c>
      <c r="I4750">
        <v>0</v>
      </c>
    </row>
    <row r="4751" spans="1:13" ht="15">
      <c r="A4751" t="s">
        <v>24</v>
      </c>
      <c r="C4751" t="s">
        <v>59</v>
      </c>
      <c r="D4751">
        <v>79</v>
      </c>
      <c r="E4751" t="s">
        <v>536</v>
      </c>
      <c r="F4751">
        <v>510</v>
      </c>
      <c r="G4751">
        <v>271</v>
      </c>
      <c r="H4751">
        <v>12</v>
      </c>
      <c r="I4751">
        <v>259</v>
      </c>
      <c r="J4751">
        <v>110</v>
      </c>
      <c r="M4751">
        <v>149</v>
      </c>
    </row>
    <row r="4752" spans="1:19" ht="15">
      <c r="A4752" t="s">
        <v>24</v>
      </c>
      <c r="C4752" t="s">
        <v>59</v>
      </c>
      <c r="D4752">
        <v>79</v>
      </c>
      <c r="E4752" t="s">
        <v>546</v>
      </c>
      <c r="F4752">
        <v>719</v>
      </c>
      <c r="G4752">
        <v>391</v>
      </c>
      <c r="H4752">
        <v>14</v>
      </c>
      <c r="I4752">
        <v>377</v>
      </c>
      <c r="J4752">
        <v>145</v>
      </c>
      <c r="M4752">
        <v>182</v>
      </c>
      <c r="P4752">
        <v>24</v>
      </c>
      <c r="S4752">
        <v>26</v>
      </c>
    </row>
    <row r="4753" spans="1:9" ht="15">
      <c r="A4753" t="s">
        <v>24</v>
      </c>
      <c r="C4753" t="s">
        <v>59</v>
      </c>
      <c r="D4753">
        <v>79</v>
      </c>
      <c r="E4753" t="s">
        <v>733</v>
      </c>
      <c r="F4753">
        <v>0</v>
      </c>
      <c r="G4753">
        <v>0</v>
      </c>
      <c r="H4753">
        <v>0</v>
      </c>
      <c r="I4753">
        <v>0</v>
      </c>
    </row>
    <row r="4754" spans="1:9" ht="15">
      <c r="A4754" t="s">
        <v>24</v>
      </c>
      <c r="C4754" t="s">
        <v>59</v>
      </c>
      <c r="D4754">
        <v>79</v>
      </c>
      <c r="E4754" t="s">
        <v>777</v>
      </c>
      <c r="F4754">
        <v>0</v>
      </c>
      <c r="G4754">
        <v>0</v>
      </c>
      <c r="H4754">
        <v>0</v>
      </c>
      <c r="I4754">
        <v>0</v>
      </c>
    </row>
    <row r="4755" spans="1:16" ht="15">
      <c r="A4755" t="s">
        <v>24</v>
      </c>
      <c r="C4755" t="s">
        <v>59</v>
      </c>
      <c r="D4755">
        <v>79</v>
      </c>
      <c r="E4755" t="s">
        <v>822</v>
      </c>
      <c r="F4755">
        <v>70</v>
      </c>
      <c r="G4755">
        <v>45</v>
      </c>
      <c r="H4755">
        <v>2</v>
      </c>
      <c r="I4755">
        <v>43</v>
      </c>
      <c r="P4755">
        <v>43</v>
      </c>
    </row>
    <row r="4756" spans="1:10" ht="15">
      <c r="A4756" t="s">
        <v>24</v>
      </c>
      <c r="C4756" t="s">
        <v>59</v>
      </c>
      <c r="D4756">
        <v>79</v>
      </c>
      <c r="E4756" t="s">
        <v>827</v>
      </c>
      <c r="F4756">
        <v>212</v>
      </c>
      <c r="G4756">
        <v>99</v>
      </c>
      <c r="H4756">
        <v>3</v>
      </c>
      <c r="I4756">
        <v>96</v>
      </c>
      <c r="J4756">
        <v>96</v>
      </c>
    </row>
    <row r="4757" spans="1:16" ht="15">
      <c r="A4757" t="s">
        <v>24</v>
      </c>
      <c r="C4757" t="s">
        <v>59</v>
      </c>
      <c r="D4757">
        <v>79</v>
      </c>
      <c r="E4757" t="s">
        <v>832</v>
      </c>
      <c r="F4757">
        <v>81</v>
      </c>
      <c r="G4757">
        <v>61</v>
      </c>
      <c r="H4757">
        <v>2</v>
      </c>
      <c r="I4757">
        <v>59</v>
      </c>
      <c r="M4757">
        <v>21</v>
      </c>
      <c r="P4757">
        <v>38</v>
      </c>
    </row>
    <row r="4758" spans="1:13" ht="15">
      <c r="A4758" t="s">
        <v>24</v>
      </c>
      <c r="C4758" t="s">
        <v>59</v>
      </c>
      <c r="D4758">
        <v>79</v>
      </c>
      <c r="E4758" t="s">
        <v>887</v>
      </c>
      <c r="F4758">
        <v>424</v>
      </c>
      <c r="G4758">
        <v>263</v>
      </c>
      <c r="H4758">
        <v>15</v>
      </c>
      <c r="I4758">
        <v>248</v>
      </c>
      <c r="J4758">
        <v>98</v>
      </c>
      <c r="M4758">
        <v>150</v>
      </c>
    </row>
    <row r="4759" spans="1:16" ht="15">
      <c r="A4759" t="s">
        <v>24</v>
      </c>
      <c r="C4759" t="s">
        <v>59</v>
      </c>
      <c r="D4759">
        <v>79</v>
      </c>
      <c r="E4759" t="s">
        <v>890</v>
      </c>
      <c r="F4759">
        <v>56</v>
      </c>
      <c r="G4759">
        <v>36</v>
      </c>
      <c r="H4759">
        <v>0</v>
      </c>
      <c r="I4759">
        <v>36</v>
      </c>
      <c r="P4759">
        <v>36</v>
      </c>
    </row>
    <row r="4760" spans="1:10" ht="15">
      <c r="A4760" t="s">
        <v>24</v>
      </c>
      <c r="C4760" t="s">
        <v>59</v>
      </c>
      <c r="D4760">
        <v>79</v>
      </c>
      <c r="E4760" t="s">
        <v>976</v>
      </c>
      <c r="F4760">
        <v>53</v>
      </c>
      <c r="G4760">
        <v>49</v>
      </c>
      <c r="H4760">
        <v>1</v>
      </c>
      <c r="I4760">
        <v>48</v>
      </c>
      <c r="J4760">
        <v>48</v>
      </c>
    </row>
    <row r="4761" spans="1:10" ht="15">
      <c r="A4761" t="s">
        <v>24</v>
      </c>
      <c r="C4761" t="s">
        <v>59</v>
      </c>
      <c r="D4761">
        <v>79</v>
      </c>
      <c r="E4761" t="s">
        <v>977</v>
      </c>
      <c r="F4761">
        <v>61</v>
      </c>
      <c r="G4761">
        <v>55</v>
      </c>
      <c r="H4761">
        <v>6</v>
      </c>
      <c r="I4761">
        <v>49</v>
      </c>
      <c r="J4761">
        <v>49</v>
      </c>
    </row>
    <row r="4762" spans="1:16" ht="15">
      <c r="A4762" t="s">
        <v>24</v>
      </c>
      <c r="C4762" t="s">
        <v>59</v>
      </c>
      <c r="D4762">
        <v>79</v>
      </c>
      <c r="E4762" t="s">
        <v>979</v>
      </c>
      <c r="F4762">
        <v>50</v>
      </c>
      <c r="G4762">
        <v>46</v>
      </c>
      <c r="H4762">
        <v>1</v>
      </c>
      <c r="I4762">
        <v>45</v>
      </c>
      <c r="P4762">
        <v>45</v>
      </c>
    </row>
    <row r="4763" spans="1:16" ht="15">
      <c r="A4763" t="s">
        <v>24</v>
      </c>
      <c r="C4763" t="s">
        <v>59</v>
      </c>
      <c r="D4763">
        <v>79</v>
      </c>
      <c r="E4763" t="s">
        <v>980</v>
      </c>
      <c r="F4763">
        <v>63</v>
      </c>
      <c r="G4763">
        <v>56</v>
      </c>
      <c r="H4763">
        <v>2</v>
      </c>
      <c r="I4763">
        <v>54</v>
      </c>
      <c r="J4763">
        <v>41</v>
      </c>
      <c r="P4763">
        <v>13</v>
      </c>
    </row>
    <row r="4764" spans="1:16" ht="15">
      <c r="A4764" t="s">
        <v>24</v>
      </c>
      <c r="C4764" t="s">
        <v>59</v>
      </c>
      <c r="D4764">
        <v>79</v>
      </c>
      <c r="E4764" t="s">
        <v>985</v>
      </c>
      <c r="F4764">
        <v>73</v>
      </c>
      <c r="G4764">
        <v>64</v>
      </c>
      <c r="H4764">
        <v>2</v>
      </c>
      <c r="I4764">
        <v>62</v>
      </c>
      <c r="M4764">
        <v>41</v>
      </c>
      <c r="P4764">
        <v>21</v>
      </c>
    </row>
    <row r="4765" spans="1:10" ht="15">
      <c r="A4765" t="s">
        <v>24</v>
      </c>
      <c r="C4765" t="s">
        <v>59</v>
      </c>
      <c r="D4765">
        <v>79</v>
      </c>
      <c r="E4765" t="s">
        <v>992</v>
      </c>
      <c r="F4765">
        <v>77</v>
      </c>
      <c r="G4765">
        <v>58</v>
      </c>
      <c r="H4765">
        <v>1</v>
      </c>
      <c r="I4765">
        <v>57</v>
      </c>
      <c r="J4765">
        <v>57</v>
      </c>
    </row>
    <row r="4766" spans="1:10" ht="15">
      <c r="A4766" t="s">
        <v>24</v>
      </c>
      <c r="C4766" t="s">
        <v>59</v>
      </c>
      <c r="D4766">
        <v>79</v>
      </c>
      <c r="E4766" t="s">
        <v>993</v>
      </c>
      <c r="F4766">
        <v>45</v>
      </c>
      <c r="G4766">
        <v>29</v>
      </c>
      <c r="H4766">
        <v>1</v>
      </c>
      <c r="I4766">
        <v>28</v>
      </c>
      <c r="J4766">
        <v>28</v>
      </c>
    </row>
    <row r="4767" spans="1:13" ht="15">
      <c r="A4767" t="s">
        <v>24</v>
      </c>
      <c r="C4767" t="s">
        <v>59</v>
      </c>
      <c r="D4767">
        <v>79</v>
      </c>
      <c r="E4767" t="s">
        <v>998</v>
      </c>
      <c r="F4767">
        <v>107</v>
      </c>
      <c r="G4767">
        <v>68</v>
      </c>
      <c r="H4767">
        <v>2</v>
      </c>
      <c r="I4767">
        <v>66</v>
      </c>
      <c r="J4767">
        <v>18</v>
      </c>
      <c r="M4767">
        <v>48</v>
      </c>
    </row>
    <row r="4768" spans="1:10" ht="15">
      <c r="A4768" t="s">
        <v>24</v>
      </c>
      <c r="C4768" t="s">
        <v>59</v>
      </c>
      <c r="D4768">
        <v>79</v>
      </c>
      <c r="E4768" t="s">
        <v>1004</v>
      </c>
      <c r="F4768">
        <v>54</v>
      </c>
      <c r="G4768">
        <v>45</v>
      </c>
      <c r="H4768">
        <v>0</v>
      </c>
      <c r="I4768">
        <v>45</v>
      </c>
      <c r="J4768">
        <v>45</v>
      </c>
    </row>
    <row r="4769" spans="1:9" ht="15">
      <c r="A4769" t="s">
        <v>24</v>
      </c>
      <c r="C4769" t="s">
        <v>59</v>
      </c>
      <c r="D4769">
        <v>79</v>
      </c>
      <c r="E4769" t="s">
        <v>1006</v>
      </c>
      <c r="F4769">
        <v>0</v>
      </c>
      <c r="G4769">
        <v>0</v>
      </c>
      <c r="H4769">
        <v>0</v>
      </c>
      <c r="I4769">
        <v>0</v>
      </c>
    </row>
    <row r="4770" spans="1:16" ht="15">
      <c r="A4770" t="s">
        <v>24</v>
      </c>
      <c r="C4770" t="s">
        <v>59</v>
      </c>
      <c r="D4770">
        <v>79</v>
      </c>
      <c r="E4770" t="s">
        <v>1010</v>
      </c>
      <c r="F4770">
        <v>54</v>
      </c>
      <c r="G4770">
        <v>47</v>
      </c>
      <c r="H4770">
        <v>0</v>
      </c>
      <c r="I4770">
        <v>47</v>
      </c>
      <c r="P4770">
        <v>47</v>
      </c>
    </row>
    <row r="4771" spans="1:16" ht="15">
      <c r="A4771" t="s">
        <v>24</v>
      </c>
      <c r="C4771" t="s">
        <v>59</v>
      </c>
      <c r="D4771">
        <v>79</v>
      </c>
      <c r="E4771" t="s">
        <v>1012</v>
      </c>
      <c r="F4771">
        <v>58</v>
      </c>
      <c r="G4771">
        <v>48</v>
      </c>
      <c r="H4771">
        <v>1</v>
      </c>
      <c r="I4771">
        <v>47</v>
      </c>
      <c r="M4771">
        <v>22</v>
      </c>
      <c r="P4771">
        <v>25</v>
      </c>
    </row>
    <row r="4772" spans="1:16" ht="15">
      <c r="A4772" t="s">
        <v>24</v>
      </c>
      <c r="C4772" t="s">
        <v>59</v>
      </c>
      <c r="D4772">
        <v>79</v>
      </c>
      <c r="E4772" t="s">
        <v>1195</v>
      </c>
      <c r="F4772">
        <v>108</v>
      </c>
      <c r="G4772">
        <v>74</v>
      </c>
      <c r="H4772">
        <v>4</v>
      </c>
      <c r="I4772">
        <v>70</v>
      </c>
      <c r="P4772">
        <v>70</v>
      </c>
    </row>
    <row r="4773" spans="1:20" ht="15">
      <c r="A4773" t="s">
        <v>24</v>
      </c>
      <c r="C4773" t="s">
        <v>59</v>
      </c>
      <c r="D4773">
        <v>79</v>
      </c>
      <c r="E4773" t="s">
        <v>1198</v>
      </c>
      <c r="F4773">
        <v>3367</v>
      </c>
      <c r="G4773">
        <v>1452</v>
      </c>
      <c r="H4773">
        <v>61</v>
      </c>
      <c r="I4773">
        <v>1391</v>
      </c>
      <c r="J4773">
        <v>24639</v>
      </c>
      <c r="K4773">
        <v>4133</v>
      </c>
      <c r="L4773">
        <v>584</v>
      </c>
      <c r="M4773">
        <v>30855</v>
      </c>
      <c r="N4773">
        <v>8405</v>
      </c>
      <c r="O4773">
        <v>702</v>
      </c>
      <c r="P4773">
        <v>20481</v>
      </c>
      <c r="Q4773">
        <v>1751</v>
      </c>
      <c r="R4773">
        <v>2630</v>
      </c>
      <c r="S4773">
        <v>9325</v>
      </c>
      <c r="T4773">
        <v>2477</v>
      </c>
    </row>
    <row r="4774" spans="1:10" ht="15">
      <c r="A4774" t="s">
        <v>24</v>
      </c>
      <c r="C4774" t="s">
        <v>59</v>
      </c>
      <c r="D4774">
        <v>79</v>
      </c>
      <c r="E4774" t="s">
        <v>1216</v>
      </c>
      <c r="F4774">
        <v>71</v>
      </c>
      <c r="G4774">
        <v>58</v>
      </c>
      <c r="H4774">
        <v>7</v>
      </c>
      <c r="I4774">
        <v>51</v>
      </c>
      <c r="J4774">
        <v>51</v>
      </c>
    </row>
    <row r="4775" spans="1:10" ht="15">
      <c r="A4775" t="s">
        <v>24</v>
      </c>
      <c r="C4775" t="s">
        <v>59</v>
      </c>
      <c r="D4775">
        <v>79</v>
      </c>
      <c r="E4775" t="s">
        <v>1280</v>
      </c>
      <c r="F4775">
        <v>106</v>
      </c>
      <c r="G4775">
        <v>63</v>
      </c>
      <c r="H4775">
        <v>5</v>
      </c>
      <c r="I4775">
        <v>58</v>
      </c>
      <c r="J4775">
        <v>58</v>
      </c>
    </row>
    <row r="4776" spans="1:16" ht="15">
      <c r="A4776" t="s">
        <v>24</v>
      </c>
      <c r="C4776" t="s">
        <v>59</v>
      </c>
      <c r="D4776">
        <v>79</v>
      </c>
      <c r="E4776" t="s">
        <v>1357</v>
      </c>
      <c r="F4776">
        <v>156</v>
      </c>
      <c r="G4776">
        <v>83</v>
      </c>
      <c r="H4776">
        <v>1</v>
      </c>
      <c r="I4776">
        <v>82</v>
      </c>
      <c r="P4776">
        <v>82</v>
      </c>
    </row>
    <row r="4777" spans="1:19" ht="15">
      <c r="A4777" t="s">
        <v>24</v>
      </c>
      <c r="C4777" t="s">
        <v>59</v>
      </c>
      <c r="D4777">
        <v>79</v>
      </c>
      <c r="E4777" t="s">
        <v>1696</v>
      </c>
      <c r="F4777">
        <v>1856</v>
      </c>
      <c r="G4777">
        <v>1075</v>
      </c>
      <c r="H4777">
        <v>45</v>
      </c>
      <c r="I4777">
        <v>1030</v>
      </c>
      <c r="J4777">
        <v>315</v>
      </c>
      <c r="M4777">
        <v>403</v>
      </c>
      <c r="P4777">
        <v>233</v>
      </c>
      <c r="S4777">
        <v>79</v>
      </c>
    </row>
    <row r="4778" spans="1:16" ht="15">
      <c r="A4778" t="s">
        <v>24</v>
      </c>
      <c r="C4778" t="s">
        <v>59</v>
      </c>
      <c r="D4778">
        <v>79</v>
      </c>
      <c r="E4778" t="s">
        <v>3590</v>
      </c>
      <c r="F4778">
        <v>81</v>
      </c>
      <c r="G4778">
        <v>55</v>
      </c>
      <c r="H4778">
        <v>3</v>
      </c>
      <c r="I4778">
        <v>52</v>
      </c>
      <c r="P4778">
        <v>52</v>
      </c>
    </row>
    <row r="4779" spans="1:9" ht="15">
      <c r="A4779" t="s">
        <v>24</v>
      </c>
      <c r="C4779" t="s">
        <v>59</v>
      </c>
      <c r="D4779">
        <v>79</v>
      </c>
      <c r="E4779" t="s">
        <v>4231</v>
      </c>
      <c r="F4779">
        <v>0</v>
      </c>
      <c r="G4779">
        <v>0</v>
      </c>
      <c r="H4779">
        <v>0</v>
      </c>
      <c r="I4779">
        <v>0</v>
      </c>
    </row>
    <row r="4780" spans="1:10" ht="15">
      <c r="A4780" t="s">
        <v>24</v>
      </c>
      <c r="C4780" t="s">
        <v>59</v>
      </c>
      <c r="D4780">
        <v>79</v>
      </c>
      <c r="E4780" t="s">
        <v>4242</v>
      </c>
      <c r="F4780">
        <v>70</v>
      </c>
      <c r="G4780">
        <v>49</v>
      </c>
      <c r="H4780">
        <v>6</v>
      </c>
      <c r="I4780">
        <v>43</v>
      </c>
      <c r="J4780">
        <v>43</v>
      </c>
    </row>
    <row r="4781" spans="1:16" ht="15">
      <c r="A4781" t="s">
        <v>24</v>
      </c>
      <c r="C4781" t="s">
        <v>59</v>
      </c>
      <c r="D4781">
        <v>79</v>
      </c>
      <c r="E4781" t="s">
        <v>4432</v>
      </c>
      <c r="F4781">
        <v>1236</v>
      </c>
      <c r="G4781">
        <v>729</v>
      </c>
      <c r="H4781">
        <v>26</v>
      </c>
      <c r="I4781">
        <v>703</v>
      </c>
      <c r="J4781">
        <v>239</v>
      </c>
      <c r="M4781">
        <v>342</v>
      </c>
      <c r="P4781">
        <v>122</v>
      </c>
    </row>
    <row r="4782" spans="1:10" ht="15">
      <c r="A4782" t="s">
        <v>24</v>
      </c>
      <c r="C4782" t="s">
        <v>59</v>
      </c>
      <c r="D4782">
        <v>79</v>
      </c>
      <c r="E4782" t="s">
        <v>4462</v>
      </c>
      <c r="F4782">
        <v>98</v>
      </c>
      <c r="G4782">
        <v>63</v>
      </c>
      <c r="H4782">
        <v>8</v>
      </c>
      <c r="I4782">
        <v>55</v>
      </c>
      <c r="J4782">
        <v>55</v>
      </c>
    </row>
    <row r="4783" spans="1:11" ht="15">
      <c r="A4783" t="s">
        <v>24</v>
      </c>
      <c r="C4783" t="s">
        <v>59</v>
      </c>
      <c r="D4783">
        <v>79</v>
      </c>
      <c r="E4783" t="s">
        <v>4651</v>
      </c>
      <c r="F4783">
        <v>174</v>
      </c>
      <c r="G4783">
        <v>140</v>
      </c>
      <c r="H4783">
        <v>4</v>
      </c>
      <c r="I4783">
        <v>136</v>
      </c>
      <c r="J4783">
        <v>13</v>
      </c>
      <c r="K4783">
        <v>123</v>
      </c>
    </row>
    <row r="4784" spans="1:10" ht="15">
      <c r="A4784" t="s">
        <v>24</v>
      </c>
      <c r="C4784" t="s">
        <v>59</v>
      </c>
      <c r="D4784">
        <v>79</v>
      </c>
      <c r="E4784" t="s">
        <v>5058</v>
      </c>
      <c r="F4784">
        <v>90</v>
      </c>
      <c r="G4784">
        <v>62</v>
      </c>
      <c r="H4784">
        <v>11</v>
      </c>
      <c r="I4784">
        <v>51</v>
      </c>
      <c r="J4784">
        <v>51</v>
      </c>
    </row>
    <row r="4785" spans="1:20" ht="15">
      <c r="A4785" t="s">
        <v>24</v>
      </c>
      <c r="C4785" t="s">
        <v>59</v>
      </c>
      <c r="D4785">
        <v>79</v>
      </c>
      <c r="E4785" t="s">
        <v>5212</v>
      </c>
      <c r="F4785">
        <v>285</v>
      </c>
      <c r="G4785">
        <v>249</v>
      </c>
      <c r="H4785">
        <v>14</v>
      </c>
      <c r="I4785">
        <v>235</v>
      </c>
      <c r="J4785">
        <v>735</v>
      </c>
      <c r="K4785">
        <v>1140</v>
      </c>
      <c r="L4785">
        <v>2002</v>
      </c>
      <c r="M4785">
        <v>2531</v>
      </c>
      <c r="N4785">
        <v>2812</v>
      </c>
      <c r="P4785">
        <v>3169</v>
      </c>
      <c r="R4785">
        <v>1043</v>
      </c>
      <c r="S4785">
        <v>986</v>
      </c>
      <c r="T4785">
        <v>29</v>
      </c>
    </row>
    <row r="4786" spans="1:13" ht="15">
      <c r="A4786" t="s">
        <v>24</v>
      </c>
      <c r="C4786" t="s">
        <v>59</v>
      </c>
      <c r="D4786">
        <v>79</v>
      </c>
      <c r="E4786" t="s">
        <v>5284</v>
      </c>
      <c r="F4786">
        <v>47</v>
      </c>
      <c r="G4786">
        <v>41</v>
      </c>
      <c r="H4786">
        <v>1</v>
      </c>
      <c r="I4786">
        <v>40</v>
      </c>
      <c r="M4786">
        <v>40</v>
      </c>
    </row>
    <row r="4787" spans="1:16" ht="15">
      <c r="A4787" t="s">
        <v>24</v>
      </c>
      <c r="C4787" t="s">
        <v>59</v>
      </c>
      <c r="D4787">
        <v>79</v>
      </c>
      <c r="E4787" t="s">
        <v>5409</v>
      </c>
      <c r="F4787">
        <v>65</v>
      </c>
      <c r="G4787">
        <v>60</v>
      </c>
      <c r="H4787">
        <v>6</v>
      </c>
      <c r="I4787">
        <v>54</v>
      </c>
      <c r="M4787">
        <v>20</v>
      </c>
      <c r="P4787">
        <v>34</v>
      </c>
    </row>
    <row r="4788" spans="1:16" ht="15">
      <c r="A4788" t="s">
        <v>24</v>
      </c>
      <c r="C4788" t="s">
        <v>59</v>
      </c>
      <c r="D4788">
        <v>79</v>
      </c>
      <c r="E4788" t="s">
        <v>5460</v>
      </c>
      <c r="F4788">
        <v>91</v>
      </c>
      <c r="G4788">
        <v>85</v>
      </c>
      <c r="H4788">
        <v>6</v>
      </c>
      <c r="I4788">
        <v>79</v>
      </c>
      <c r="J4788">
        <v>14</v>
      </c>
      <c r="M4788">
        <v>36</v>
      </c>
      <c r="P4788">
        <v>29</v>
      </c>
    </row>
    <row r="4789" spans="1:13" ht="15">
      <c r="A4789" t="s">
        <v>24</v>
      </c>
      <c r="C4789" t="s">
        <v>59</v>
      </c>
      <c r="D4789">
        <v>79</v>
      </c>
      <c r="E4789" t="s">
        <v>5506</v>
      </c>
      <c r="F4789">
        <v>239</v>
      </c>
      <c r="G4789">
        <v>165</v>
      </c>
      <c r="H4789">
        <v>11</v>
      </c>
      <c r="I4789">
        <v>154</v>
      </c>
      <c r="J4789">
        <v>67</v>
      </c>
      <c r="M4789">
        <v>87</v>
      </c>
    </row>
    <row r="4790" spans="1:16" ht="15">
      <c r="A4790" t="s">
        <v>24</v>
      </c>
      <c r="C4790" t="s">
        <v>59</v>
      </c>
      <c r="D4790">
        <v>86</v>
      </c>
      <c r="E4790" t="s">
        <v>459</v>
      </c>
      <c r="F4790">
        <v>165</v>
      </c>
      <c r="G4790">
        <v>95</v>
      </c>
      <c r="H4790">
        <v>14</v>
      </c>
      <c r="I4790">
        <v>81</v>
      </c>
      <c r="P4790">
        <v>81</v>
      </c>
    </row>
    <row r="4791" spans="1:19" ht="15">
      <c r="A4791" t="s">
        <v>24</v>
      </c>
      <c r="C4791" t="s">
        <v>59</v>
      </c>
      <c r="D4791">
        <v>86</v>
      </c>
      <c r="E4791" t="s">
        <v>548</v>
      </c>
      <c r="F4791">
        <v>426</v>
      </c>
      <c r="G4791">
        <v>253</v>
      </c>
      <c r="H4791">
        <v>6</v>
      </c>
      <c r="I4791">
        <v>247</v>
      </c>
      <c r="J4791">
        <v>100</v>
      </c>
      <c r="M4791">
        <v>38</v>
      </c>
      <c r="P4791">
        <v>24</v>
      </c>
      <c r="R4791">
        <v>39</v>
      </c>
      <c r="S4791">
        <v>46</v>
      </c>
    </row>
    <row r="4792" spans="1:16" ht="15">
      <c r="A4792" t="s">
        <v>24</v>
      </c>
      <c r="C4792" t="s">
        <v>59</v>
      </c>
      <c r="D4792">
        <v>86</v>
      </c>
      <c r="E4792" t="s">
        <v>569</v>
      </c>
      <c r="F4792">
        <v>535</v>
      </c>
      <c r="G4792">
        <v>248</v>
      </c>
      <c r="H4792">
        <v>20</v>
      </c>
      <c r="I4792">
        <v>228</v>
      </c>
      <c r="M4792">
        <v>133</v>
      </c>
      <c r="P4792">
        <v>95</v>
      </c>
    </row>
    <row r="4793" spans="1:16" ht="15">
      <c r="A4793" t="s">
        <v>24</v>
      </c>
      <c r="C4793" t="s">
        <v>59</v>
      </c>
      <c r="D4793">
        <v>86</v>
      </c>
      <c r="E4793" t="s">
        <v>757</v>
      </c>
      <c r="F4793">
        <v>81</v>
      </c>
      <c r="G4793">
        <v>51</v>
      </c>
      <c r="H4793">
        <v>3</v>
      </c>
      <c r="I4793">
        <v>48</v>
      </c>
      <c r="P4793">
        <v>48</v>
      </c>
    </row>
    <row r="4794" spans="1:16" ht="15">
      <c r="A4794" t="s">
        <v>24</v>
      </c>
      <c r="C4794" t="s">
        <v>59</v>
      </c>
      <c r="D4794">
        <v>86</v>
      </c>
      <c r="E4794" t="s">
        <v>869</v>
      </c>
      <c r="F4794">
        <v>111</v>
      </c>
      <c r="G4794">
        <v>76</v>
      </c>
      <c r="H4794">
        <v>5</v>
      </c>
      <c r="I4794">
        <v>71</v>
      </c>
      <c r="P4794">
        <v>71</v>
      </c>
    </row>
    <row r="4795" spans="1:16" ht="15">
      <c r="A4795" t="s">
        <v>24</v>
      </c>
      <c r="C4795" t="s">
        <v>59</v>
      </c>
      <c r="D4795">
        <v>86</v>
      </c>
      <c r="E4795" t="s">
        <v>871</v>
      </c>
      <c r="F4795">
        <v>97</v>
      </c>
      <c r="G4795">
        <v>73</v>
      </c>
      <c r="H4795">
        <v>1</v>
      </c>
      <c r="I4795">
        <v>72</v>
      </c>
      <c r="J4795">
        <v>14</v>
      </c>
      <c r="P4795">
        <v>58</v>
      </c>
    </row>
    <row r="4796" spans="1:20" ht="15">
      <c r="A4796" t="s">
        <v>24</v>
      </c>
      <c r="C4796" t="s">
        <v>59</v>
      </c>
      <c r="D4796">
        <v>86</v>
      </c>
      <c r="E4796" t="s">
        <v>1198</v>
      </c>
      <c r="F4796">
        <v>3430</v>
      </c>
      <c r="G4796">
        <v>1354</v>
      </c>
      <c r="H4796">
        <v>51</v>
      </c>
      <c r="I4796">
        <v>1303</v>
      </c>
      <c r="J4796">
        <v>24639</v>
      </c>
      <c r="K4796">
        <v>4133</v>
      </c>
      <c r="L4796">
        <v>584</v>
      </c>
      <c r="M4796">
        <v>30855</v>
      </c>
      <c r="N4796">
        <v>8405</v>
      </c>
      <c r="O4796">
        <v>702</v>
      </c>
      <c r="P4796">
        <v>20481</v>
      </c>
      <c r="Q4796">
        <v>1751</v>
      </c>
      <c r="R4796">
        <v>2630</v>
      </c>
      <c r="S4796">
        <v>9325</v>
      </c>
      <c r="T4796">
        <v>2477</v>
      </c>
    </row>
    <row r="4797" spans="1:19" ht="15">
      <c r="A4797" t="s">
        <v>24</v>
      </c>
      <c r="C4797" t="s">
        <v>59</v>
      </c>
      <c r="D4797">
        <v>86</v>
      </c>
      <c r="E4797" t="s">
        <v>1265</v>
      </c>
      <c r="F4797">
        <v>62</v>
      </c>
      <c r="G4797">
        <v>51</v>
      </c>
      <c r="H4797">
        <v>3</v>
      </c>
      <c r="I4797">
        <v>48</v>
      </c>
      <c r="P4797">
        <v>17</v>
      </c>
      <c r="S4797">
        <v>31</v>
      </c>
    </row>
    <row r="4798" spans="1:19" ht="15">
      <c r="A4798" t="s">
        <v>24</v>
      </c>
      <c r="C4798" t="s">
        <v>59</v>
      </c>
      <c r="D4798">
        <v>86</v>
      </c>
      <c r="E4798" t="s">
        <v>1281</v>
      </c>
      <c r="F4798">
        <v>144</v>
      </c>
      <c r="G4798">
        <v>70</v>
      </c>
      <c r="H4798">
        <v>3</v>
      </c>
      <c r="I4798">
        <v>67</v>
      </c>
      <c r="S4798">
        <v>67</v>
      </c>
    </row>
    <row r="4799" spans="1:19" ht="15">
      <c r="A4799" t="s">
        <v>24</v>
      </c>
      <c r="C4799" t="s">
        <v>59</v>
      </c>
      <c r="D4799">
        <v>86</v>
      </c>
      <c r="E4799" t="s">
        <v>1316</v>
      </c>
      <c r="F4799">
        <v>772</v>
      </c>
      <c r="G4799">
        <v>466</v>
      </c>
      <c r="H4799">
        <v>19</v>
      </c>
      <c r="I4799">
        <v>447</v>
      </c>
      <c r="J4799">
        <v>178</v>
      </c>
      <c r="M4799">
        <v>95</v>
      </c>
      <c r="P4799">
        <v>73</v>
      </c>
      <c r="R4799">
        <v>52</v>
      </c>
      <c r="S4799">
        <v>49</v>
      </c>
    </row>
    <row r="4800" spans="1:20" ht="15">
      <c r="A4800" t="s">
        <v>24</v>
      </c>
      <c r="C4800" t="s">
        <v>59</v>
      </c>
      <c r="D4800">
        <v>86</v>
      </c>
      <c r="E4800" t="s">
        <v>3065</v>
      </c>
      <c r="F4800">
        <v>1646</v>
      </c>
      <c r="G4800">
        <v>934</v>
      </c>
      <c r="H4800">
        <v>15</v>
      </c>
      <c r="I4800">
        <v>919</v>
      </c>
      <c r="J4800">
        <v>8452</v>
      </c>
      <c r="K4800">
        <v>1467</v>
      </c>
      <c r="L4800">
        <v>74</v>
      </c>
      <c r="M4800">
        <v>9958</v>
      </c>
      <c r="N4800">
        <v>1458</v>
      </c>
      <c r="P4800">
        <v>6139</v>
      </c>
      <c r="Q4800">
        <v>1544</v>
      </c>
      <c r="R4800">
        <v>2525</v>
      </c>
      <c r="S4800">
        <v>2404</v>
      </c>
      <c r="T4800">
        <v>916</v>
      </c>
    </row>
    <row r="4801" spans="1:18" ht="15">
      <c r="A4801" t="s">
        <v>24</v>
      </c>
      <c r="C4801" t="s">
        <v>59</v>
      </c>
      <c r="D4801">
        <v>86</v>
      </c>
      <c r="E4801" t="s">
        <v>3132</v>
      </c>
      <c r="F4801">
        <v>73</v>
      </c>
      <c r="G4801">
        <v>62</v>
      </c>
      <c r="H4801">
        <v>1</v>
      </c>
      <c r="I4801">
        <v>61</v>
      </c>
      <c r="M4801">
        <v>14</v>
      </c>
      <c r="P4801">
        <v>29</v>
      </c>
      <c r="R4801">
        <v>18</v>
      </c>
    </row>
    <row r="4802" spans="1:16" ht="15">
      <c r="A4802" t="s">
        <v>24</v>
      </c>
      <c r="C4802" t="s">
        <v>59</v>
      </c>
      <c r="D4802">
        <v>86</v>
      </c>
      <c r="E4802" t="s">
        <v>3324</v>
      </c>
      <c r="F4802">
        <v>57</v>
      </c>
      <c r="G4802">
        <v>54</v>
      </c>
      <c r="H4802">
        <v>0</v>
      </c>
      <c r="I4802">
        <v>54</v>
      </c>
      <c r="J4802">
        <v>8</v>
      </c>
      <c r="P4802">
        <v>46</v>
      </c>
    </row>
    <row r="4803" spans="1:16" ht="15">
      <c r="A4803" t="s">
        <v>24</v>
      </c>
      <c r="C4803" t="s">
        <v>59</v>
      </c>
      <c r="D4803">
        <v>86</v>
      </c>
      <c r="E4803" t="s">
        <v>3409</v>
      </c>
      <c r="F4803">
        <v>20</v>
      </c>
      <c r="G4803">
        <v>15</v>
      </c>
      <c r="H4803">
        <v>2</v>
      </c>
      <c r="I4803">
        <v>13</v>
      </c>
      <c r="J4803">
        <v>6</v>
      </c>
      <c r="K4803">
        <v>1</v>
      </c>
      <c r="P4803">
        <v>6</v>
      </c>
    </row>
    <row r="4804" spans="1:16" ht="15">
      <c r="A4804" t="s">
        <v>24</v>
      </c>
      <c r="C4804" t="s">
        <v>59</v>
      </c>
      <c r="D4804">
        <v>86</v>
      </c>
      <c r="E4804" t="s">
        <v>3537</v>
      </c>
      <c r="F4804">
        <v>124</v>
      </c>
      <c r="G4804">
        <v>58</v>
      </c>
      <c r="H4804">
        <v>6</v>
      </c>
      <c r="I4804">
        <v>52</v>
      </c>
      <c r="P4804">
        <v>52</v>
      </c>
    </row>
    <row r="4805" spans="1:16" ht="15">
      <c r="A4805" t="s">
        <v>24</v>
      </c>
      <c r="C4805" t="s">
        <v>59</v>
      </c>
      <c r="D4805">
        <v>86</v>
      </c>
      <c r="E4805" t="s">
        <v>3816</v>
      </c>
      <c r="F4805">
        <v>17</v>
      </c>
      <c r="G4805">
        <v>16</v>
      </c>
      <c r="H4805">
        <v>0</v>
      </c>
      <c r="I4805">
        <v>16</v>
      </c>
      <c r="J4805">
        <v>3</v>
      </c>
      <c r="M4805">
        <v>8</v>
      </c>
      <c r="P4805">
        <v>5</v>
      </c>
    </row>
    <row r="4806" spans="1:16" ht="15">
      <c r="A4806" t="s">
        <v>24</v>
      </c>
      <c r="C4806" t="s">
        <v>59</v>
      </c>
      <c r="D4806">
        <v>86</v>
      </c>
      <c r="E4806" t="s">
        <v>3838</v>
      </c>
      <c r="F4806">
        <v>121</v>
      </c>
      <c r="G4806">
        <v>92</v>
      </c>
      <c r="H4806">
        <v>9</v>
      </c>
      <c r="I4806">
        <v>83</v>
      </c>
      <c r="P4806">
        <v>83</v>
      </c>
    </row>
    <row r="4807" spans="1:18" ht="15">
      <c r="A4807" t="s">
        <v>24</v>
      </c>
      <c r="C4807" t="s">
        <v>59</v>
      </c>
      <c r="D4807">
        <v>86</v>
      </c>
      <c r="E4807" t="s">
        <v>4263</v>
      </c>
      <c r="F4807">
        <v>58</v>
      </c>
      <c r="G4807">
        <v>55</v>
      </c>
      <c r="H4807">
        <v>1</v>
      </c>
      <c r="I4807">
        <v>54</v>
      </c>
      <c r="M4807">
        <v>21</v>
      </c>
      <c r="P4807">
        <v>19</v>
      </c>
      <c r="R4807">
        <v>14</v>
      </c>
    </row>
    <row r="4808" spans="1:16" ht="15">
      <c r="A4808" t="s">
        <v>24</v>
      </c>
      <c r="C4808" t="s">
        <v>59</v>
      </c>
      <c r="D4808">
        <v>86</v>
      </c>
      <c r="E4808" t="s">
        <v>4264</v>
      </c>
      <c r="F4808">
        <v>117</v>
      </c>
      <c r="G4808">
        <v>65</v>
      </c>
      <c r="H4808">
        <v>2</v>
      </c>
      <c r="I4808">
        <v>63</v>
      </c>
      <c r="P4808">
        <v>63</v>
      </c>
    </row>
    <row r="4809" spans="1:16" ht="15">
      <c r="A4809" t="s">
        <v>24</v>
      </c>
      <c r="C4809" t="s">
        <v>59</v>
      </c>
      <c r="D4809">
        <v>86</v>
      </c>
      <c r="E4809" t="s">
        <v>4323</v>
      </c>
      <c r="F4809">
        <v>140</v>
      </c>
      <c r="G4809">
        <v>121</v>
      </c>
      <c r="H4809">
        <v>14</v>
      </c>
      <c r="I4809">
        <v>107</v>
      </c>
      <c r="P4809">
        <v>107</v>
      </c>
    </row>
    <row r="4810" spans="1:16" ht="15">
      <c r="A4810" t="s">
        <v>24</v>
      </c>
      <c r="C4810" t="s">
        <v>59</v>
      </c>
      <c r="D4810">
        <v>86</v>
      </c>
      <c r="E4810" t="s">
        <v>4404</v>
      </c>
      <c r="F4810">
        <v>157</v>
      </c>
      <c r="G4810">
        <v>114</v>
      </c>
      <c r="H4810">
        <v>3</v>
      </c>
      <c r="I4810">
        <v>111</v>
      </c>
      <c r="M4810">
        <v>39</v>
      </c>
      <c r="P4810">
        <v>72</v>
      </c>
    </row>
    <row r="4811" spans="1:16" ht="15">
      <c r="A4811" t="s">
        <v>24</v>
      </c>
      <c r="C4811" t="s">
        <v>59</v>
      </c>
      <c r="D4811">
        <v>86</v>
      </c>
      <c r="E4811" t="s">
        <v>4712</v>
      </c>
      <c r="F4811">
        <v>2749</v>
      </c>
      <c r="G4811">
        <v>1070</v>
      </c>
      <c r="H4811">
        <v>55</v>
      </c>
      <c r="I4811">
        <v>1015</v>
      </c>
      <c r="J4811">
        <v>153</v>
      </c>
      <c r="M4811">
        <v>542</v>
      </c>
      <c r="P4811">
        <v>320</v>
      </c>
    </row>
    <row r="4812" spans="1:20" ht="15">
      <c r="A4812" t="s">
        <v>24</v>
      </c>
      <c r="C4812" t="s">
        <v>59</v>
      </c>
      <c r="D4812">
        <v>86</v>
      </c>
      <c r="E4812" t="s">
        <v>4903</v>
      </c>
      <c r="F4812">
        <v>2862</v>
      </c>
      <c r="G4812">
        <v>1793</v>
      </c>
      <c r="H4812">
        <v>68</v>
      </c>
      <c r="I4812">
        <v>1725</v>
      </c>
      <c r="J4812">
        <v>2132</v>
      </c>
      <c r="K4812">
        <v>282</v>
      </c>
      <c r="L4812">
        <v>288</v>
      </c>
      <c r="M4812">
        <v>1832</v>
      </c>
      <c r="N4812">
        <v>816</v>
      </c>
      <c r="P4812">
        <v>1538</v>
      </c>
      <c r="Q4812">
        <v>946</v>
      </c>
      <c r="R4812">
        <v>232</v>
      </c>
      <c r="S4812">
        <v>2435</v>
      </c>
      <c r="T4812">
        <v>374</v>
      </c>
    </row>
    <row r="4813" spans="1:17" ht="15">
      <c r="A4813" t="s">
        <v>24</v>
      </c>
      <c r="C4813" t="s">
        <v>59</v>
      </c>
      <c r="D4813">
        <v>86</v>
      </c>
      <c r="E4813" t="s">
        <v>4986</v>
      </c>
      <c r="F4813">
        <v>102</v>
      </c>
      <c r="G4813">
        <v>69</v>
      </c>
      <c r="H4813">
        <v>3</v>
      </c>
      <c r="I4813">
        <v>66</v>
      </c>
      <c r="M4813">
        <v>180</v>
      </c>
      <c r="N4813">
        <v>159</v>
      </c>
      <c r="P4813">
        <v>138</v>
      </c>
      <c r="Q4813">
        <v>320</v>
      </c>
    </row>
    <row r="4814" spans="1:20" ht="15">
      <c r="A4814" t="s">
        <v>24</v>
      </c>
      <c r="C4814" t="s">
        <v>59</v>
      </c>
      <c r="D4814">
        <v>86</v>
      </c>
      <c r="E4814" t="s">
        <v>5212</v>
      </c>
      <c r="F4814">
        <v>260</v>
      </c>
      <c r="G4814">
        <v>179</v>
      </c>
      <c r="H4814">
        <v>2</v>
      </c>
      <c r="I4814">
        <v>177</v>
      </c>
      <c r="J4814">
        <v>735</v>
      </c>
      <c r="K4814">
        <v>1140</v>
      </c>
      <c r="L4814">
        <v>2002</v>
      </c>
      <c r="M4814">
        <v>2531</v>
      </c>
      <c r="N4814">
        <v>2812</v>
      </c>
      <c r="P4814">
        <v>3169</v>
      </c>
      <c r="R4814">
        <v>1043</v>
      </c>
      <c r="S4814">
        <v>986</v>
      </c>
      <c r="T4814">
        <v>29</v>
      </c>
    </row>
    <row r="4815" spans="1:16" ht="15">
      <c r="A4815" t="s">
        <v>24</v>
      </c>
      <c r="C4815" t="s">
        <v>59</v>
      </c>
      <c r="D4815">
        <v>86</v>
      </c>
      <c r="E4815" t="s">
        <v>5248</v>
      </c>
      <c r="F4815">
        <v>297</v>
      </c>
      <c r="G4815">
        <v>235</v>
      </c>
      <c r="H4815">
        <v>10</v>
      </c>
      <c r="I4815">
        <v>225</v>
      </c>
      <c r="J4815">
        <v>41</v>
      </c>
      <c r="P4815">
        <v>184</v>
      </c>
    </row>
    <row r="4816" spans="1:16" ht="15">
      <c r="A4816" t="s">
        <v>24</v>
      </c>
      <c r="C4816" t="s">
        <v>59</v>
      </c>
      <c r="D4816">
        <v>86</v>
      </c>
      <c r="E4816" t="s">
        <v>5403</v>
      </c>
      <c r="F4816">
        <v>152</v>
      </c>
      <c r="G4816">
        <v>100</v>
      </c>
      <c r="H4816">
        <v>9</v>
      </c>
      <c r="I4816">
        <v>91</v>
      </c>
      <c r="P4816">
        <v>91</v>
      </c>
    </row>
    <row r="4817" spans="1:16" ht="15">
      <c r="A4817" t="s">
        <v>24</v>
      </c>
      <c r="C4817" t="s">
        <v>59</v>
      </c>
      <c r="D4817">
        <v>86</v>
      </c>
      <c r="E4817" t="s">
        <v>5811</v>
      </c>
      <c r="F4817">
        <v>71</v>
      </c>
      <c r="G4817">
        <v>37</v>
      </c>
      <c r="H4817">
        <v>0</v>
      </c>
      <c r="I4817">
        <v>37</v>
      </c>
      <c r="P4817">
        <v>37</v>
      </c>
    </row>
    <row r="4818" spans="1:16" ht="15">
      <c r="A4818" t="s">
        <v>24</v>
      </c>
      <c r="C4818" t="s">
        <v>70</v>
      </c>
      <c r="D4818">
        <v>4</v>
      </c>
      <c r="E4818" t="s">
        <v>260</v>
      </c>
      <c r="F4818">
        <v>72</v>
      </c>
      <c r="G4818">
        <v>35</v>
      </c>
      <c r="H4818">
        <v>2</v>
      </c>
      <c r="I4818">
        <v>33</v>
      </c>
      <c r="P4818">
        <v>33</v>
      </c>
    </row>
    <row r="4819" spans="1:19" ht="15">
      <c r="A4819" t="s">
        <v>24</v>
      </c>
      <c r="C4819" t="s">
        <v>70</v>
      </c>
      <c r="D4819">
        <v>4</v>
      </c>
      <c r="E4819" t="s">
        <v>565</v>
      </c>
      <c r="F4819">
        <v>695</v>
      </c>
      <c r="G4819">
        <v>494</v>
      </c>
      <c r="H4819">
        <v>18</v>
      </c>
      <c r="I4819">
        <v>476</v>
      </c>
      <c r="M4819">
        <v>151</v>
      </c>
      <c r="P4819">
        <v>182</v>
      </c>
      <c r="S4819">
        <v>143</v>
      </c>
    </row>
    <row r="4820" spans="1:16" ht="15">
      <c r="A4820" t="s">
        <v>24</v>
      </c>
      <c r="C4820" t="s">
        <v>70</v>
      </c>
      <c r="D4820">
        <v>4</v>
      </c>
      <c r="E4820" t="s">
        <v>706</v>
      </c>
      <c r="F4820">
        <v>125</v>
      </c>
      <c r="G4820">
        <v>80</v>
      </c>
      <c r="H4820">
        <v>3</v>
      </c>
      <c r="I4820">
        <v>77</v>
      </c>
      <c r="M4820">
        <v>34</v>
      </c>
      <c r="P4820">
        <v>43</v>
      </c>
    </row>
    <row r="4821" spans="1:13" ht="15">
      <c r="A4821" t="s">
        <v>24</v>
      </c>
      <c r="C4821" t="s">
        <v>70</v>
      </c>
      <c r="D4821">
        <v>4</v>
      </c>
      <c r="E4821" t="s">
        <v>750</v>
      </c>
      <c r="F4821">
        <v>296</v>
      </c>
      <c r="G4821">
        <v>190</v>
      </c>
      <c r="H4821">
        <v>15</v>
      </c>
      <c r="I4821">
        <v>175</v>
      </c>
      <c r="J4821">
        <v>88</v>
      </c>
      <c r="M4821">
        <v>87</v>
      </c>
    </row>
    <row r="4822" spans="1:10" ht="15">
      <c r="A4822" t="s">
        <v>24</v>
      </c>
      <c r="C4822" t="s">
        <v>70</v>
      </c>
      <c r="D4822">
        <v>4</v>
      </c>
      <c r="E4822" t="s">
        <v>945</v>
      </c>
      <c r="F4822">
        <v>59</v>
      </c>
      <c r="G4822">
        <v>53</v>
      </c>
      <c r="H4822">
        <v>1</v>
      </c>
      <c r="I4822">
        <v>52</v>
      </c>
      <c r="J4822">
        <v>52</v>
      </c>
    </row>
    <row r="4823" spans="1:16" ht="15">
      <c r="A4823" t="s">
        <v>24</v>
      </c>
      <c r="C4823" t="s">
        <v>70</v>
      </c>
      <c r="D4823">
        <v>4</v>
      </c>
      <c r="E4823" t="s">
        <v>1199</v>
      </c>
      <c r="F4823">
        <v>1626</v>
      </c>
      <c r="G4823">
        <v>1030</v>
      </c>
      <c r="H4823">
        <v>69</v>
      </c>
      <c r="I4823">
        <v>961</v>
      </c>
      <c r="J4823">
        <v>282</v>
      </c>
      <c r="M4823">
        <v>450</v>
      </c>
      <c r="P4823">
        <v>229</v>
      </c>
    </row>
    <row r="4824" spans="1:19" ht="15">
      <c r="A4824" t="s">
        <v>24</v>
      </c>
      <c r="C4824" t="s">
        <v>70</v>
      </c>
      <c r="D4824">
        <v>4</v>
      </c>
      <c r="E4824" t="s">
        <v>1680</v>
      </c>
      <c r="F4824">
        <v>1240</v>
      </c>
      <c r="G4824">
        <v>833</v>
      </c>
      <c r="H4824">
        <v>61</v>
      </c>
      <c r="I4824">
        <v>772</v>
      </c>
      <c r="J4824">
        <v>6048</v>
      </c>
      <c r="K4824">
        <v>982</v>
      </c>
      <c r="M4824">
        <v>7586</v>
      </c>
      <c r="N4824">
        <v>699</v>
      </c>
      <c r="P4824">
        <v>4534</v>
      </c>
      <c r="Q4824">
        <v>957</v>
      </c>
      <c r="R4824">
        <v>787</v>
      </c>
      <c r="S4824">
        <v>2571</v>
      </c>
    </row>
    <row r="4825" spans="1:16" ht="15">
      <c r="A4825" t="s">
        <v>24</v>
      </c>
      <c r="C4825" t="s">
        <v>70</v>
      </c>
      <c r="D4825">
        <v>4</v>
      </c>
      <c r="E4825" t="s">
        <v>2902</v>
      </c>
      <c r="F4825">
        <v>355</v>
      </c>
      <c r="G4825">
        <v>262</v>
      </c>
      <c r="H4825">
        <v>12</v>
      </c>
      <c r="I4825">
        <v>250</v>
      </c>
      <c r="M4825">
        <v>51</v>
      </c>
      <c r="O4825">
        <v>55</v>
      </c>
      <c r="P4825">
        <v>144</v>
      </c>
    </row>
    <row r="4826" spans="1:13" ht="15">
      <c r="A4826" t="s">
        <v>24</v>
      </c>
      <c r="C4826" t="s">
        <v>70</v>
      </c>
      <c r="D4826">
        <v>4</v>
      </c>
      <c r="E4826" t="s">
        <v>3264</v>
      </c>
      <c r="F4826">
        <v>84</v>
      </c>
      <c r="G4826">
        <v>64</v>
      </c>
      <c r="H4826">
        <v>11</v>
      </c>
      <c r="I4826">
        <v>53</v>
      </c>
      <c r="M4826">
        <v>53</v>
      </c>
    </row>
    <row r="4827" spans="1:16" ht="15">
      <c r="A4827" t="s">
        <v>24</v>
      </c>
      <c r="C4827" t="s">
        <v>70</v>
      </c>
      <c r="D4827">
        <v>4</v>
      </c>
      <c r="E4827" t="s">
        <v>3386</v>
      </c>
      <c r="F4827">
        <v>111</v>
      </c>
      <c r="G4827">
        <v>108</v>
      </c>
      <c r="H4827">
        <v>3</v>
      </c>
      <c r="I4827">
        <v>105</v>
      </c>
      <c r="M4827">
        <v>26</v>
      </c>
      <c r="O4827">
        <v>53</v>
      </c>
      <c r="P4827">
        <v>26</v>
      </c>
    </row>
    <row r="4828" spans="1:13" ht="15">
      <c r="A4828" t="s">
        <v>24</v>
      </c>
      <c r="C4828" t="s">
        <v>70</v>
      </c>
      <c r="D4828">
        <v>4</v>
      </c>
      <c r="E4828" t="s">
        <v>4190</v>
      </c>
      <c r="F4828">
        <v>52</v>
      </c>
      <c r="G4828">
        <v>22</v>
      </c>
      <c r="H4828">
        <v>3</v>
      </c>
      <c r="I4828">
        <v>19</v>
      </c>
      <c r="M4828">
        <v>19</v>
      </c>
    </row>
    <row r="4829" spans="1:16" ht="15">
      <c r="A4829" t="s">
        <v>24</v>
      </c>
      <c r="C4829" t="s">
        <v>70</v>
      </c>
      <c r="D4829">
        <v>4</v>
      </c>
      <c r="E4829" t="s">
        <v>4602</v>
      </c>
      <c r="F4829">
        <v>117</v>
      </c>
      <c r="G4829">
        <v>102</v>
      </c>
      <c r="H4829">
        <v>5</v>
      </c>
      <c r="I4829">
        <v>97</v>
      </c>
      <c r="M4829">
        <v>44</v>
      </c>
      <c r="P4829">
        <v>53</v>
      </c>
    </row>
    <row r="4830" spans="1:13" ht="15">
      <c r="A4830" t="s">
        <v>24</v>
      </c>
      <c r="C4830" t="s">
        <v>70</v>
      </c>
      <c r="D4830">
        <v>4</v>
      </c>
      <c r="E4830" t="s">
        <v>4682</v>
      </c>
      <c r="F4830">
        <v>54</v>
      </c>
      <c r="G4830">
        <v>41</v>
      </c>
      <c r="H4830">
        <v>3</v>
      </c>
      <c r="I4830">
        <v>38</v>
      </c>
      <c r="M4830">
        <v>38</v>
      </c>
    </row>
    <row r="4831" spans="1:13" ht="15">
      <c r="A4831" t="s">
        <v>24</v>
      </c>
      <c r="C4831" t="s">
        <v>70</v>
      </c>
      <c r="D4831">
        <v>4</v>
      </c>
      <c r="E4831" t="s">
        <v>5146</v>
      </c>
      <c r="F4831">
        <v>96</v>
      </c>
      <c r="G4831">
        <v>72</v>
      </c>
      <c r="H4831">
        <v>10</v>
      </c>
      <c r="I4831">
        <v>62</v>
      </c>
      <c r="M4831">
        <v>62</v>
      </c>
    </row>
    <row r="4832" spans="1:20" ht="15">
      <c r="A4832" t="s">
        <v>24</v>
      </c>
      <c r="C4832" t="s">
        <v>70</v>
      </c>
      <c r="D4832">
        <v>4</v>
      </c>
      <c r="E4832" t="s">
        <v>5212</v>
      </c>
      <c r="F4832">
        <v>100</v>
      </c>
      <c r="G4832">
        <v>73</v>
      </c>
      <c r="H4832">
        <v>8</v>
      </c>
      <c r="I4832">
        <v>65</v>
      </c>
      <c r="J4832">
        <v>735</v>
      </c>
      <c r="K4832">
        <v>1140</v>
      </c>
      <c r="L4832">
        <v>2002</v>
      </c>
      <c r="M4832">
        <v>2531</v>
      </c>
      <c r="N4832">
        <v>2812</v>
      </c>
      <c r="P4832">
        <v>3169</v>
      </c>
      <c r="R4832">
        <v>1043</v>
      </c>
      <c r="S4832">
        <v>986</v>
      </c>
      <c r="T4832">
        <v>29</v>
      </c>
    </row>
    <row r="4833" spans="1:16" ht="15">
      <c r="A4833" t="s">
        <v>24</v>
      </c>
      <c r="C4833" t="s">
        <v>70</v>
      </c>
      <c r="D4833">
        <v>4</v>
      </c>
      <c r="E4833" t="s">
        <v>5272</v>
      </c>
      <c r="F4833">
        <v>305</v>
      </c>
      <c r="G4833">
        <v>171</v>
      </c>
      <c r="H4833">
        <v>6</v>
      </c>
      <c r="I4833">
        <v>165</v>
      </c>
      <c r="O4833">
        <v>94</v>
      </c>
      <c r="P4833">
        <v>71</v>
      </c>
    </row>
    <row r="4834" spans="1:13" ht="15">
      <c r="A4834" t="s">
        <v>24</v>
      </c>
      <c r="C4834" t="s">
        <v>70</v>
      </c>
      <c r="D4834">
        <v>4</v>
      </c>
      <c r="E4834" t="s">
        <v>5317</v>
      </c>
      <c r="F4834">
        <v>55</v>
      </c>
      <c r="G4834">
        <v>42</v>
      </c>
      <c r="H4834">
        <v>6</v>
      </c>
      <c r="I4834">
        <v>36</v>
      </c>
      <c r="M4834">
        <v>36</v>
      </c>
    </row>
    <row r="4835" spans="1:13" ht="15">
      <c r="A4835" t="s">
        <v>24</v>
      </c>
      <c r="C4835" t="s">
        <v>70</v>
      </c>
      <c r="D4835">
        <v>4</v>
      </c>
      <c r="E4835" t="s">
        <v>5402</v>
      </c>
      <c r="F4835">
        <v>63</v>
      </c>
      <c r="G4835">
        <v>39</v>
      </c>
      <c r="H4835">
        <v>2</v>
      </c>
      <c r="I4835">
        <v>37</v>
      </c>
      <c r="J4835">
        <v>18</v>
      </c>
      <c r="M4835">
        <v>19</v>
      </c>
    </row>
    <row r="4836" spans="1:13" ht="15">
      <c r="A4836" t="s">
        <v>24</v>
      </c>
      <c r="C4836" t="s">
        <v>70</v>
      </c>
      <c r="D4836">
        <v>4</v>
      </c>
      <c r="E4836" t="s">
        <v>5758</v>
      </c>
      <c r="F4836">
        <v>69</v>
      </c>
      <c r="G4836">
        <v>52</v>
      </c>
      <c r="H4836">
        <v>5</v>
      </c>
      <c r="I4836">
        <v>47</v>
      </c>
      <c r="M4836">
        <v>47</v>
      </c>
    </row>
    <row r="4837" spans="1:13" ht="15">
      <c r="A4837" t="s">
        <v>24</v>
      </c>
      <c r="C4837" t="s">
        <v>70</v>
      </c>
      <c r="D4837">
        <v>4</v>
      </c>
      <c r="E4837" t="s">
        <v>5807</v>
      </c>
      <c r="F4837">
        <v>65</v>
      </c>
      <c r="G4837">
        <v>42</v>
      </c>
      <c r="H4837">
        <v>7</v>
      </c>
      <c r="I4837">
        <v>35</v>
      </c>
      <c r="M4837">
        <v>35</v>
      </c>
    </row>
    <row r="4838" spans="1:15" ht="15">
      <c r="A4838" t="s">
        <v>24</v>
      </c>
      <c r="C4838" t="s">
        <v>70</v>
      </c>
      <c r="D4838">
        <v>5</v>
      </c>
      <c r="E4838" t="s">
        <v>430</v>
      </c>
      <c r="F4838">
        <v>240</v>
      </c>
      <c r="G4838">
        <v>146</v>
      </c>
      <c r="H4838">
        <v>8</v>
      </c>
      <c r="I4838">
        <v>138</v>
      </c>
      <c r="M4838">
        <v>56</v>
      </c>
      <c r="O4838">
        <v>82</v>
      </c>
    </row>
    <row r="4839" spans="1:15" ht="15">
      <c r="A4839" t="s">
        <v>24</v>
      </c>
      <c r="C4839" t="s">
        <v>70</v>
      </c>
      <c r="D4839">
        <v>5</v>
      </c>
      <c r="E4839" t="s">
        <v>808</v>
      </c>
      <c r="F4839">
        <v>140</v>
      </c>
      <c r="G4839">
        <v>107</v>
      </c>
      <c r="H4839">
        <v>3</v>
      </c>
      <c r="I4839">
        <v>104</v>
      </c>
      <c r="J4839">
        <v>23</v>
      </c>
      <c r="O4839">
        <v>81</v>
      </c>
    </row>
    <row r="4840" spans="1:10" ht="15">
      <c r="A4840" t="s">
        <v>24</v>
      </c>
      <c r="C4840" t="s">
        <v>70</v>
      </c>
      <c r="D4840">
        <v>5</v>
      </c>
      <c r="E4840" t="s">
        <v>865</v>
      </c>
      <c r="F4840">
        <v>85</v>
      </c>
      <c r="G4840">
        <v>49</v>
      </c>
      <c r="H4840">
        <v>5</v>
      </c>
      <c r="I4840">
        <v>44</v>
      </c>
      <c r="J4840">
        <v>44</v>
      </c>
    </row>
    <row r="4841" spans="1:20" ht="15">
      <c r="A4841" t="s">
        <v>24</v>
      </c>
      <c r="C4841" t="s">
        <v>70</v>
      </c>
      <c r="D4841">
        <v>5</v>
      </c>
      <c r="E4841" t="s">
        <v>1198</v>
      </c>
      <c r="F4841">
        <v>1851</v>
      </c>
      <c r="G4841">
        <v>1017</v>
      </c>
      <c r="H4841">
        <v>31</v>
      </c>
      <c r="I4841">
        <v>986</v>
      </c>
      <c r="J4841">
        <v>24639</v>
      </c>
      <c r="K4841">
        <v>4133</v>
      </c>
      <c r="L4841">
        <v>584</v>
      </c>
      <c r="M4841">
        <v>30855</v>
      </c>
      <c r="N4841">
        <v>8405</v>
      </c>
      <c r="O4841">
        <v>702</v>
      </c>
      <c r="P4841">
        <v>20481</v>
      </c>
      <c r="Q4841">
        <v>1751</v>
      </c>
      <c r="R4841">
        <v>2630</v>
      </c>
      <c r="S4841">
        <v>9325</v>
      </c>
      <c r="T4841">
        <v>2477</v>
      </c>
    </row>
    <row r="4842" spans="1:18" ht="15">
      <c r="A4842" t="s">
        <v>24</v>
      </c>
      <c r="C4842" t="s">
        <v>70</v>
      </c>
      <c r="D4842">
        <v>5</v>
      </c>
      <c r="E4842" t="s">
        <v>1681</v>
      </c>
      <c r="F4842">
        <v>1000</v>
      </c>
      <c r="G4842">
        <v>617</v>
      </c>
      <c r="H4842">
        <v>11</v>
      </c>
      <c r="I4842">
        <v>606</v>
      </c>
      <c r="J4842">
        <v>67</v>
      </c>
      <c r="M4842">
        <v>145</v>
      </c>
      <c r="O4842">
        <v>217</v>
      </c>
      <c r="Q4842">
        <v>51</v>
      </c>
      <c r="R4842">
        <v>126</v>
      </c>
    </row>
    <row r="4843" spans="1:9" ht="15">
      <c r="A4843" t="s">
        <v>24</v>
      </c>
      <c r="C4843" t="s">
        <v>70</v>
      </c>
      <c r="D4843">
        <v>5</v>
      </c>
      <c r="E4843" t="s">
        <v>3114</v>
      </c>
      <c r="F4843">
        <v>0</v>
      </c>
      <c r="G4843">
        <v>0</v>
      </c>
      <c r="H4843">
        <v>0</v>
      </c>
      <c r="I4843">
        <v>0</v>
      </c>
    </row>
    <row r="4844" spans="1:17" ht="15">
      <c r="A4844" t="s">
        <v>24</v>
      </c>
      <c r="C4844" t="s">
        <v>70</v>
      </c>
      <c r="D4844">
        <v>5</v>
      </c>
      <c r="E4844" t="s">
        <v>3305</v>
      </c>
      <c r="F4844">
        <v>1071</v>
      </c>
      <c r="G4844">
        <v>521</v>
      </c>
      <c r="H4844">
        <v>18</v>
      </c>
      <c r="I4844">
        <v>503</v>
      </c>
      <c r="J4844">
        <v>182</v>
      </c>
      <c r="M4844">
        <v>213</v>
      </c>
      <c r="Q4844">
        <v>108</v>
      </c>
    </row>
    <row r="4845" spans="1:9" ht="15">
      <c r="A4845" t="s">
        <v>24</v>
      </c>
      <c r="C4845" t="s">
        <v>70</v>
      </c>
      <c r="D4845">
        <v>5</v>
      </c>
      <c r="E4845" t="s">
        <v>4594</v>
      </c>
      <c r="F4845">
        <v>0</v>
      </c>
      <c r="G4845">
        <v>0</v>
      </c>
      <c r="H4845">
        <v>0</v>
      </c>
      <c r="I4845">
        <v>0</v>
      </c>
    </row>
    <row r="4846" spans="1:20" ht="15">
      <c r="A4846" t="s">
        <v>24</v>
      </c>
      <c r="C4846" t="s">
        <v>70</v>
      </c>
      <c r="D4846">
        <v>5</v>
      </c>
      <c r="E4846" t="s">
        <v>5212</v>
      </c>
      <c r="F4846">
        <v>98</v>
      </c>
      <c r="G4846">
        <v>70</v>
      </c>
      <c r="H4846">
        <v>5</v>
      </c>
      <c r="I4846">
        <v>65</v>
      </c>
      <c r="J4846">
        <v>735</v>
      </c>
      <c r="K4846">
        <v>1140</v>
      </c>
      <c r="L4846">
        <v>2002</v>
      </c>
      <c r="M4846">
        <v>2531</v>
      </c>
      <c r="N4846">
        <v>2812</v>
      </c>
      <c r="P4846">
        <v>3169</v>
      </c>
      <c r="R4846">
        <v>1043</v>
      </c>
      <c r="S4846">
        <v>986</v>
      </c>
      <c r="T4846">
        <v>29</v>
      </c>
    </row>
    <row r="4847" spans="1:9" ht="15">
      <c r="A4847" t="s">
        <v>24</v>
      </c>
      <c r="C4847" t="s">
        <v>70</v>
      </c>
      <c r="D4847">
        <v>5</v>
      </c>
      <c r="E4847" t="s">
        <v>5244</v>
      </c>
      <c r="F4847">
        <v>0</v>
      </c>
      <c r="G4847">
        <v>0</v>
      </c>
      <c r="H4847">
        <v>0</v>
      </c>
      <c r="I4847">
        <v>0</v>
      </c>
    </row>
    <row r="4848" spans="1:9" ht="15">
      <c r="A4848" t="s">
        <v>24</v>
      </c>
      <c r="C4848" t="s">
        <v>70</v>
      </c>
      <c r="D4848">
        <v>5</v>
      </c>
      <c r="E4848" t="s">
        <v>5250</v>
      </c>
      <c r="F4848">
        <v>0</v>
      </c>
      <c r="G4848">
        <v>0</v>
      </c>
      <c r="H4848">
        <v>0</v>
      </c>
      <c r="I4848">
        <v>0</v>
      </c>
    </row>
    <row r="4849" spans="1:9" ht="15">
      <c r="A4849" t="s">
        <v>24</v>
      </c>
      <c r="C4849" t="s">
        <v>70</v>
      </c>
      <c r="D4849">
        <v>5</v>
      </c>
      <c r="E4849" t="s">
        <v>5252</v>
      </c>
      <c r="F4849">
        <v>0</v>
      </c>
      <c r="G4849">
        <v>0</v>
      </c>
      <c r="H4849">
        <v>0</v>
      </c>
      <c r="I4849">
        <v>0</v>
      </c>
    </row>
    <row r="4850" spans="1:9" ht="15">
      <c r="A4850" t="s">
        <v>24</v>
      </c>
      <c r="C4850" t="s">
        <v>70</v>
      </c>
      <c r="D4850">
        <v>5</v>
      </c>
      <c r="E4850" t="s">
        <v>5288</v>
      </c>
      <c r="F4850">
        <v>0</v>
      </c>
      <c r="G4850">
        <v>0</v>
      </c>
      <c r="H4850">
        <v>0</v>
      </c>
      <c r="I4850">
        <v>0</v>
      </c>
    </row>
    <row r="4851" spans="1:9" ht="15">
      <c r="A4851" t="s">
        <v>24</v>
      </c>
      <c r="C4851" t="s">
        <v>70</v>
      </c>
      <c r="D4851">
        <v>5</v>
      </c>
      <c r="E4851" t="s">
        <v>5292</v>
      </c>
      <c r="F4851">
        <v>0</v>
      </c>
      <c r="G4851">
        <v>0</v>
      </c>
      <c r="H4851">
        <v>0</v>
      </c>
      <c r="I4851">
        <v>0</v>
      </c>
    </row>
    <row r="4852" spans="1:9" ht="15">
      <c r="A4852" t="s">
        <v>24</v>
      </c>
      <c r="C4852" t="s">
        <v>70</v>
      </c>
      <c r="D4852">
        <v>5</v>
      </c>
      <c r="E4852" t="s">
        <v>5295</v>
      </c>
      <c r="F4852">
        <v>0</v>
      </c>
      <c r="G4852">
        <v>0</v>
      </c>
      <c r="H4852">
        <v>0</v>
      </c>
      <c r="I4852">
        <v>0</v>
      </c>
    </row>
    <row r="4853" spans="1:9" ht="15">
      <c r="A4853" t="s">
        <v>24</v>
      </c>
      <c r="C4853" t="s">
        <v>70</v>
      </c>
      <c r="D4853">
        <v>5</v>
      </c>
      <c r="E4853" t="s">
        <v>5296</v>
      </c>
      <c r="F4853">
        <v>0</v>
      </c>
      <c r="G4853">
        <v>0</v>
      </c>
      <c r="H4853">
        <v>0</v>
      </c>
      <c r="I4853">
        <v>0</v>
      </c>
    </row>
    <row r="4854" spans="1:9" ht="15">
      <c r="A4854" t="s">
        <v>24</v>
      </c>
      <c r="C4854" t="s">
        <v>70</v>
      </c>
      <c r="D4854">
        <v>5</v>
      </c>
      <c r="E4854" t="s">
        <v>5298</v>
      </c>
      <c r="F4854">
        <v>0</v>
      </c>
      <c r="G4854">
        <v>0</v>
      </c>
      <c r="H4854">
        <v>0</v>
      </c>
      <c r="I4854">
        <v>0</v>
      </c>
    </row>
    <row r="4855" spans="1:9" ht="15">
      <c r="A4855" t="s">
        <v>24</v>
      </c>
      <c r="C4855" t="s">
        <v>70</v>
      </c>
      <c r="D4855">
        <v>5</v>
      </c>
      <c r="E4855" t="s">
        <v>5308</v>
      </c>
      <c r="F4855">
        <v>0</v>
      </c>
      <c r="G4855">
        <v>0</v>
      </c>
      <c r="H4855">
        <v>0</v>
      </c>
      <c r="I4855">
        <v>0</v>
      </c>
    </row>
    <row r="4856" spans="1:9" ht="15">
      <c r="A4856" t="s">
        <v>24</v>
      </c>
      <c r="C4856" t="s">
        <v>70</v>
      </c>
      <c r="D4856">
        <v>5</v>
      </c>
      <c r="E4856" t="s">
        <v>5310</v>
      </c>
      <c r="F4856">
        <v>0</v>
      </c>
      <c r="G4856">
        <v>0</v>
      </c>
      <c r="H4856">
        <v>0</v>
      </c>
      <c r="I4856">
        <v>0</v>
      </c>
    </row>
    <row r="4857" spans="1:9" ht="15">
      <c r="A4857" t="s">
        <v>24</v>
      </c>
      <c r="C4857" t="s">
        <v>70</v>
      </c>
      <c r="D4857">
        <v>5</v>
      </c>
      <c r="E4857" t="s">
        <v>5311</v>
      </c>
      <c r="F4857">
        <v>0</v>
      </c>
      <c r="G4857">
        <v>0</v>
      </c>
      <c r="H4857">
        <v>0</v>
      </c>
      <c r="I4857">
        <v>0</v>
      </c>
    </row>
    <row r="4858" spans="1:9" ht="15">
      <c r="A4858" t="s">
        <v>24</v>
      </c>
      <c r="C4858" t="s">
        <v>70</v>
      </c>
      <c r="D4858">
        <v>5</v>
      </c>
      <c r="E4858" t="s">
        <v>5312</v>
      </c>
      <c r="F4858">
        <v>0</v>
      </c>
      <c r="G4858">
        <v>0</v>
      </c>
      <c r="H4858">
        <v>0</v>
      </c>
      <c r="I4858">
        <v>0</v>
      </c>
    </row>
    <row r="4859" spans="1:9" ht="15">
      <c r="A4859" t="s">
        <v>24</v>
      </c>
      <c r="C4859" t="s">
        <v>70</v>
      </c>
      <c r="D4859">
        <v>5</v>
      </c>
      <c r="E4859" t="s">
        <v>5313</v>
      </c>
      <c r="F4859">
        <v>0</v>
      </c>
      <c r="G4859">
        <v>0</v>
      </c>
      <c r="H4859">
        <v>0</v>
      </c>
      <c r="I4859">
        <v>0</v>
      </c>
    </row>
    <row r="4860" spans="1:9" ht="15">
      <c r="A4860" t="s">
        <v>24</v>
      </c>
      <c r="C4860" t="s">
        <v>70</v>
      </c>
      <c r="D4860">
        <v>5</v>
      </c>
      <c r="E4860" t="s">
        <v>5321</v>
      </c>
      <c r="F4860">
        <v>0</v>
      </c>
      <c r="G4860">
        <v>0</v>
      </c>
      <c r="H4860">
        <v>0</v>
      </c>
      <c r="I4860">
        <v>0</v>
      </c>
    </row>
    <row r="4861" spans="1:9" ht="15">
      <c r="A4861" t="s">
        <v>24</v>
      </c>
      <c r="C4861" t="s">
        <v>70</v>
      </c>
      <c r="D4861">
        <v>5</v>
      </c>
      <c r="E4861" t="s">
        <v>5324</v>
      </c>
      <c r="F4861">
        <v>0</v>
      </c>
      <c r="G4861">
        <v>0</v>
      </c>
      <c r="H4861">
        <v>0</v>
      </c>
      <c r="I4861">
        <v>0</v>
      </c>
    </row>
    <row r="4862" spans="1:9" ht="15">
      <c r="A4862" t="s">
        <v>24</v>
      </c>
      <c r="C4862" t="s">
        <v>70</v>
      </c>
      <c r="D4862">
        <v>5</v>
      </c>
      <c r="E4862" t="s">
        <v>5331</v>
      </c>
      <c r="F4862">
        <v>0</v>
      </c>
      <c r="G4862">
        <v>0</v>
      </c>
      <c r="H4862">
        <v>0</v>
      </c>
      <c r="I4862">
        <v>0</v>
      </c>
    </row>
    <row r="4863" spans="1:9" ht="15">
      <c r="A4863" t="s">
        <v>24</v>
      </c>
      <c r="C4863" t="s">
        <v>70</v>
      </c>
      <c r="D4863">
        <v>5</v>
      </c>
      <c r="E4863" t="s">
        <v>5339</v>
      </c>
      <c r="F4863">
        <v>0</v>
      </c>
      <c r="G4863">
        <v>0</v>
      </c>
      <c r="H4863">
        <v>0</v>
      </c>
      <c r="I4863">
        <v>0</v>
      </c>
    </row>
    <row r="4864" spans="1:19" ht="15">
      <c r="A4864" t="s">
        <v>24</v>
      </c>
      <c r="C4864" t="s">
        <v>70</v>
      </c>
      <c r="D4864">
        <v>6</v>
      </c>
      <c r="E4864" t="s">
        <v>125</v>
      </c>
      <c r="F4864">
        <v>2140</v>
      </c>
      <c r="G4864">
        <v>1080</v>
      </c>
      <c r="H4864">
        <v>30</v>
      </c>
      <c r="I4864">
        <v>1050</v>
      </c>
      <c r="K4864">
        <v>286</v>
      </c>
      <c r="L4864">
        <v>120</v>
      </c>
      <c r="M4864">
        <v>249</v>
      </c>
      <c r="S4864">
        <v>395</v>
      </c>
    </row>
    <row r="4865" spans="1:16" ht="15">
      <c r="A4865" t="s">
        <v>24</v>
      </c>
      <c r="C4865" t="s">
        <v>70</v>
      </c>
      <c r="D4865">
        <v>6</v>
      </c>
      <c r="E4865" t="s">
        <v>287</v>
      </c>
      <c r="F4865">
        <v>102</v>
      </c>
      <c r="G4865">
        <v>92</v>
      </c>
      <c r="H4865">
        <v>2</v>
      </c>
      <c r="I4865">
        <v>90</v>
      </c>
      <c r="P4865">
        <v>90</v>
      </c>
    </row>
    <row r="4866" spans="1:16" ht="15">
      <c r="A4866" t="s">
        <v>24</v>
      </c>
      <c r="C4866" t="s">
        <v>70</v>
      </c>
      <c r="D4866">
        <v>6</v>
      </c>
      <c r="E4866" t="s">
        <v>295</v>
      </c>
      <c r="F4866">
        <v>396</v>
      </c>
      <c r="G4866">
        <v>188</v>
      </c>
      <c r="H4866">
        <v>12</v>
      </c>
      <c r="I4866">
        <v>176</v>
      </c>
      <c r="J4866">
        <v>28</v>
      </c>
      <c r="M4866">
        <v>28</v>
      </c>
      <c r="N4866">
        <v>45</v>
      </c>
      <c r="P4866">
        <v>75</v>
      </c>
    </row>
    <row r="4867" spans="1:16" ht="15">
      <c r="A4867" t="s">
        <v>24</v>
      </c>
      <c r="C4867" t="s">
        <v>70</v>
      </c>
      <c r="D4867">
        <v>6</v>
      </c>
      <c r="E4867" t="s">
        <v>345</v>
      </c>
      <c r="F4867">
        <v>256</v>
      </c>
      <c r="G4867">
        <v>100</v>
      </c>
      <c r="H4867">
        <v>16</v>
      </c>
      <c r="I4867">
        <v>84</v>
      </c>
      <c r="P4867">
        <v>84</v>
      </c>
    </row>
    <row r="4868" spans="1:14" ht="15">
      <c r="A4868" t="s">
        <v>24</v>
      </c>
      <c r="C4868" t="s">
        <v>70</v>
      </c>
      <c r="D4868">
        <v>6</v>
      </c>
      <c r="E4868" t="s">
        <v>421</v>
      </c>
      <c r="F4868">
        <v>50</v>
      </c>
      <c r="G4868">
        <v>40</v>
      </c>
      <c r="H4868">
        <v>4</v>
      </c>
      <c r="I4868">
        <v>36</v>
      </c>
      <c r="J4868">
        <v>13</v>
      </c>
      <c r="N4868">
        <v>23</v>
      </c>
    </row>
    <row r="4869" spans="1:14" ht="15">
      <c r="A4869" t="s">
        <v>24</v>
      </c>
      <c r="C4869" t="s">
        <v>70</v>
      </c>
      <c r="D4869">
        <v>6</v>
      </c>
      <c r="E4869" t="s">
        <v>613</v>
      </c>
      <c r="F4869">
        <v>980</v>
      </c>
      <c r="G4869">
        <v>501</v>
      </c>
      <c r="H4869">
        <v>25</v>
      </c>
      <c r="I4869">
        <v>476</v>
      </c>
      <c r="J4869">
        <v>209</v>
      </c>
      <c r="N4869">
        <v>267</v>
      </c>
    </row>
    <row r="4870" spans="1:20" ht="15">
      <c r="A4870" t="s">
        <v>24</v>
      </c>
      <c r="C4870" t="s">
        <v>70</v>
      </c>
      <c r="D4870">
        <v>6</v>
      </c>
      <c r="E4870" t="s">
        <v>649</v>
      </c>
      <c r="F4870">
        <v>2784</v>
      </c>
      <c r="G4870">
        <v>1263</v>
      </c>
      <c r="H4870">
        <v>29</v>
      </c>
      <c r="I4870">
        <v>1234</v>
      </c>
      <c r="K4870">
        <v>125</v>
      </c>
      <c r="L4870">
        <v>62</v>
      </c>
      <c r="M4870">
        <v>436</v>
      </c>
      <c r="N4870">
        <v>195</v>
      </c>
      <c r="P4870">
        <v>61</v>
      </c>
      <c r="S4870">
        <v>74</v>
      </c>
      <c r="T4870">
        <v>281</v>
      </c>
    </row>
    <row r="4871" spans="1:14" ht="15">
      <c r="A4871" t="s">
        <v>24</v>
      </c>
      <c r="C4871" t="s">
        <v>70</v>
      </c>
      <c r="D4871">
        <v>6</v>
      </c>
      <c r="E4871" t="s">
        <v>655</v>
      </c>
      <c r="F4871">
        <v>114</v>
      </c>
      <c r="G4871">
        <v>88</v>
      </c>
      <c r="H4871">
        <v>4</v>
      </c>
      <c r="I4871">
        <v>84</v>
      </c>
      <c r="M4871">
        <v>39</v>
      </c>
      <c r="N4871">
        <v>45</v>
      </c>
    </row>
    <row r="4872" spans="1:14" ht="15">
      <c r="A4872" t="s">
        <v>24</v>
      </c>
      <c r="C4872" t="s">
        <v>70</v>
      </c>
      <c r="D4872">
        <v>6</v>
      </c>
      <c r="E4872" t="s">
        <v>678</v>
      </c>
      <c r="F4872">
        <v>478</v>
      </c>
      <c r="G4872">
        <v>283</v>
      </c>
      <c r="H4872">
        <v>18</v>
      </c>
      <c r="I4872">
        <v>265</v>
      </c>
      <c r="M4872">
        <v>166</v>
      </c>
      <c r="N4872">
        <v>99</v>
      </c>
    </row>
    <row r="4873" spans="1:13" ht="15">
      <c r="A4873" t="s">
        <v>24</v>
      </c>
      <c r="C4873" t="s">
        <v>70</v>
      </c>
      <c r="D4873">
        <v>6</v>
      </c>
      <c r="E4873" t="s">
        <v>974</v>
      </c>
      <c r="F4873">
        <v>211</v>
      </c>
      <c r="G4873">
        <v>151</v>
      </c>
      <c r="H4873">
        <v>22</v>
      </c>
      <c r="I4873">
        <v>129</v>
      </c>
      <c r="M4873">
        <v>129</v>
      </c>
    </row>
    <row r="4874" spans="1:13" ht="15">
      <c r="A4874" t="s">
        <v>24</v>
      </c>
      <c r="C4874" t="s">
        <v>70</v>
      </c>
      <c r="D4874">
        <v>6</v>
      </c>
      <c r="E4874" t="s">
        <v>989</v>
      </c>
      <c r="F4874">
        <v>174</v>
      </c>
      <c r="G4874">
        <v>128</v>
      </c>
      <c r="H4874">
        <v>17</v>
      </c>
      <c r="I4874">
        <v>111</v>
      </c>
      <c r="M4874">
        <v>111</v>
      </c>
    </row>
    <row r="4875" spans="1:19" ht="15">
      <c r="A4875" t="s">
        <v>24</v>
      </c>
      <c r="C4875" t="s">
        <v>70</v>
      </c>
      <c r="D4875">
        <v>6</v>
      </c>
      <c r="E4875" t="s">
        <v>997</v>
      </c>
      <c r="F4875">
        <v>906</v>
      </c>
      <c r="G4875">
        <v>376</v>
      </c>
      <c r="H4875">
        <v>7</v>
      </c>
      <c r="I4875">
        <v>369</v>
      </c>
      <c r="J4875">
        <v>52</v>
      </c>
      <c r="K4875">
        <v>145</v>
      </c>
      <c r="M4875">
        <v>106</v>
      </c>
      <c r="S4875">
        <v>66</v>
      </c>
    </row>
    <row r="4876" spans="1:13" ht="15">
      <c r="A4876" t="s">
        <v>24</v>
      </c>
      <c r="C4876" t="s">
        <v>70</v>
      </c>
      <c r="D4876">
        <v>6</v>
      </c>
      <c r="E4876" t="s">
        <v>1014</v>
      </c>
      <c r="F4876">
        <v>228</v>
      </c>
      <c r="G4876">
        <v>152</v>
      </c>
      <c r="H4876">
        <v>19</v>
      </c>
      <c r="I4876">
        <v>133</v>
      </c>
      <c r="K4876">
        <v>113</v>
      </c>
      <c r="M4876">
        <v>20</v>
      </c>
    </row>
    <row r="4877" spans="1:20" ht="15">
      <c r="A4877" t="s">
        <v>24</v>
      </c>
      <c r="C4877" t="s">
        <v>70</v>
      </c>
      <c r="D4877">
        <v>6</v>
      </c>
      <c r="E4877" t="s">
        <v>1198</v>
      </c>
      <c r="F4877">
        <v>2388</v>
      </c>
      <c r="G4877">
        <v>1116</v>
      </c>
      <c r="H4877">
        <v>34</v>
      </c>
      <c r="I4877">
        <v>1082</v>
      </c>
      <c r="J4877">
        <v>24639</v>
      </c>
      <c r="K4877">
        <v>4133</v>
      </c>
      <c r="L4877">
        <v>584</v>
      </c>
      <c r="M4877">
        <v>30855</v>
      </c>
      <c r="N4877">
        <v>8405</v>
      </c>
      <c r="O4877">
        <v>702</v>
      </c>
      <c r="P4877">
        <v>20481</v>
      </c>
      <c r="Q4877">
        <v>1751</v>
      </c>
      <c r="R4877">
        <v>2630</v>
      </c>
      <c r="S4877">
        <v>9325</v>
      </c>
      <c r="T4877">
        <v>2477</v>
      </c>
    </row>
    <row r="4878" spans="1:19" ht="15">
      <c r="A4878" t="s">
        <v>24</v>
      </c>
      <c r="C4878" t="s">
        <v>70</v>
      </c>
      <c r="D4878">
        <v>6</v>
      </c>
      <c r="E4878" t="s">
        <v>1452</v>
      </c>
      <c r="F4878">
        <v>608</v>
      </c>
      <c r="G4878">
        <v>360</v>
      </c>
      <c r="H4878">
        <v>10</v>
      </c>
      <c r="I4878">
        <v>350</v>
      </c>
      <c r="L4878">
        <v>92</v>
      </c>
      <c r="M4878">
        <v>51</v>
      </c>
      <c r="S4878">
        <v>207</v>
      </c>
    </row>
    <row r="4879" spans="1:19" ht="15">
      <c r="A4879" t="s">
        <v>24</v>
      </c>
      <c r="C4879" t="s">
        <v>70</v>
      </c>
      <c r="D4879">
        <v>6</v>
      </c>
      <c r="E4879" t="s">
        <v>1469</v>
      </c>
      <c r="F4879">
        <v>436</v>
      </c>
      <c r="G4879">
        <v>199</v>
      </c>
      <c r="H4879">
        <v>3</v>
      </c>
      <c r="I4879">
        <v>196</v>
      </c>
      <c r="M4879">
        <v>31</v>
      </c>
      <c r="N4879">
        <v>21</v>
      </c>
      <c r="P4879">
        <v>62</v>
      </c>
      <c r="S4879">
        <v>82</v>
      </c>
    </row>
    <row r="4880" spans="1:14" ht="15">
      <c r="A4880" t="s">
        <v>24</v>
      </c>
      <c r="C4880" t="s">
        <v>70</v>
      </c>
      <c r="D4880">
        <v>6</v>
      </c>
      <c r="E4880" t="s">
        <v>1487</v>
      </c>
      <c r="F4880">
        <v>95</v>
      </c>
      <c r="G4880">
        <v>74</v>
      </c>
      <c r="H4880">
        <v>5</v>
      </c>
      <c r="I4880">
        <v>69</v>
      </c>
      <c r="N4880">
        <v>69</v>
      </c>
    </row>
    <row r="4881" spans="1:13" ht="15">
      <c r="A4881" t="s">
        <v>24</v>
      </c>
      <c r="C4881" t="s">
        <v>70</v>
      </c>
      <c r="D4881">
        <v>6</v>
      </c>
      <c r="E4881" t="s">
        <v>1498</v>
      </c>
      <c r="F4881">
        <v>120</v>
      </c>
      <c r="G4881">
        <v>85</v>
      </c>
      <c r="H4881">
        <v>16</v>
      </c>
      <c r="I4881">
        <v>69</v>
      </c>
      <c r="M4881">
        <v>69</v>
      </c>
    </row>
    <row r="4882" spans="1:19" ht="15">
      <c r="A4882" t="s">
        <v>24</v>
      </c>
      <c r="C4882" t="s">
        <v>70</v>
      </c>
      <c r="D4882">
        <v>6</v>
      </c>
      <c r="E4882" t="s">
        <v>1672</v>
      </c>
      <c r="F4882">
        <v>4527</v>
      </c>
      <c r="G4882">
        <v>2729</v>
      </c>
      <c r="H4882">
        <v>43</v>
      </c>
      <c r="I4882">
        <v>2686</v>
      </c>
      <c r="K4882">
        <v>228</v>
      </c>
      <c r="M4882">
        <v>763</v>
      </c>
      <c r="N4882">
        <v>1295</v>
      </c>
      <c r="P4882">
        <v>256</v>
      </c>
      <c r="S4882">
        <v>144</v>
      </c>
    </row>
    <row r="4883" spans="1:13" ht="15">
      <c r="A4883" t="s">
        <v>24</v>
      </c>
      <c r="C4883" t="s">
        <v>70</v>
      </c>
      <c r="D4883">
        <v>6</v>
      </c>
      <c r="E4883" t="s">
        <v>1716</v>
      </c>
      <c r="F4883">
        <v>99</v>
      </c>
      <c r="G4883">
        <v>80</v>
      </c>
      <c r="H4883">
        <v>3</v>
      </c>
      <c r="I4883">
        <v>77</v>
      </c>
      <c r="M4883">
        <v>77</v>
      </c>
    </row>
    <row r="4884" spans="1:19" ht="15">
      <c r="A4884" t="s">
        <v>24</v>
      </c>
      <c r="C4884" t="s">
        <v>70</v>
      </c>
      <c r="D4884">
        <v>6</v>
      </c>
      <c r="E4884" t="s">
        <v>1729</v>
      </c>
      <c r="F4884">
        <v>196</v>
      </c>
      <c r="G4884">
        <v>158</v>
      </c>
      <c r="H4884">
        <v>9</v>
      </c>
      <c r="I4884">
        <v>149</v>
      </c>
      <c r="J4884">
        <v>54</v>
      </c>
      <c r="M4884">
        <v>8</v>
      </c>
      <c r="P4884">
        <v>52</v>
      </c>
      <c r="S4884">
        <v>35</v>
      </c>
    </row>
    <row r="4885" spans="1:13" ht="15">
      <c r="A4885" t="s">
        <v>24</v>
      </c>
      <c r="C4885" t="s">
        <v>70</v>
      </c>
      <c r="D4885">
        <v>6</v>
      </c>
      <c r="E4885" t="s">
        <v>2983</v>
      </c>
      <c r="F4885">
        <v>76</v>
      </c>
      <c r="G4885">
        <v>52</v>
      </c>
      <c r="H4885">
        <v>7</v>
      </c>
      <c r="I4885">
        <v>45</v>
      </c>
      <c r="M4885">
        <v>45</v>
      </c>
    </row>
    <row r="4886" spans="1:16" ht="15">
      <c r="A4886" t="s">
        <v>24</v>
      </c>
      <c r="C4886" t="s">
        <v>70</v>
      </c>
      <c r="D4886">
        <v>6</v>
      </c>
      <c r="E4886" t="s">
        <v>3165</v>
      </c>
      <c r="F4886">
        <v>71</v>
      </c>
      <c r="G4886">
        <v>60</v>
      </c>
      <c r="H4886">
        <v>2</v>
      </c>
      <c r="I4886">
        <v>58</v>
      </c>
      <c r="N4886">
        <v>26</v>
      </c>
      <c r="P4886">
        <v>32</v>
      </c>
    </row>
    <row r="4887" spans="1:19" ht="15">
      <c r="A4887" t="s">
        <v>24</v>
      </c>
      <c r="C4887" t="s">
        <v>70</v>
      </c>
      <c r="D4887">
        <v>6</v>
      </c>
      <c r="E4887" t="s">
        <v>3314</v>
      </c>
      <c r="F4887">
        <v>64</v>
      </c>
      <c r="G4887">
        <v>56</v>
      </c>
      <c r="H4887">
        <v>2</v>
      </c>
      <c r="I4887">
        <v>54</v>
      </c>
      <c r="N4887">
        <v>41</v>
      </c>
      <c r="S4887">
        <v>13</v>
      </c>
    </row>
    <row r="4888" spans="1:16" ht="15">
      <c r="A4888" t="s">
        <v>24</v>
      </c>
      <c r="C4888" t="s">
        <v>70</v>
      </c>
      <c r="D4888">
        <v>6</v>
      </c>
      <c r="E4888" t="s">
        <v>3369</v>
      </c>
      <c r="F4888">
        <v>995</v>
      </c>
      <c r="G4888">
        <v>494</v>
      </c>
      <c r="H4888">
        <v>14</v>
      </c>
      <c r="I4888">
        <v>480</v>
      </c>
      <c r="K4888">
        <v>188</v>
      </c>
      <c r="M4888">
        <v>199</v>
      </c>
      <c r="P4888">
        <v>93</v>
      </c>
    </row>
    <row r="4889" spans="1:19" ht="15">
      <c r="A4889" t="s">
        <v>24</v>
      </c>
      <c r="C4889" t="s">
        <v>70</v>
      </c>
      <c r="D4889">
        <v>6</v>
      </c>
      <c r="E4889" t="s">
        <v>3586</v>
      </c>
      <c r="F4889">
        <v>125</v>
      </c>
      <c r="G4889">
        <v>95</v>
      </c>
      <c r="H4889">
        <v>5</v>
      </c>
      <c r="I4889">
        <v>90</v>
      </c>
      <c r="N4889">
        <v>33</v>
      </c>
      <c r="S4889">
        <v>57</v>
      </c>
    </row>
    <row r="4890" spans="1:14" ht="15">
      <c r="A4890" t="s">
        <v>24</v>
      </c>
      <c r="C4890" t="s">
        <v>70</v>
      </c>
      <c r="D4890">
        <v>6</v>
      </c>
      <c r="E4890" t="s">
        <v>3601</v>
      </c>
      <c r="F4890">
        <v>94</v>
      </c>
      <c r="G4890">
        <v>89</v>
      </c>
      <c r="H4890">
        <v>8</v>
      </c>
      <c r="I4890">
        <v>81</v>
      </c>
      <c r="M4890">
        <v>49</v>
      </c>
      <c r="N4890">
        <v>32</v>
      </c>
    </row>
    <row r="4891" spans="1:14" ht="15">
      <c r="A4891" t="s">
        <v>24</v>
      </c>
      <c r="C4891" t="s">
        <v>70</v>
      </c>
      <c r="D4891">
        <v>6</v>
      </c>
      <c r="E4891" t="s">
        <v>3625</v>
      </c>
      <c r="F4891">
        <v>102</v>
      </c>
      <c r="G4891">
        <v>88</v>
      </c>
      <c r="H4891">
        <v>7</v>
      </c>
      <c r="I4891">
        <v>81</v>
      </c>
      <c r="K4891">
        <v>46</v>
      </c>
      <c r="N4891">
        <v>35</v>
      </c>
    </row>
    <row r="4892" spans="1:14" ht="15">
      <c r="A4892" t="s">
        <v>24</v>
      </c>
      <c r="C4892" t="s">
        <v>70</v>
      </c>
      <c r="D4892">
        <v>6</v>
      </c>
      <c r="E4892" t="s">
        <v>3634</v>
      </c>
      <c r="F4892">
        <v>189</v>
      </c>
      <c r="G4892">
        <v>154</v>
      </c>
      <c r="H4892">
        <v>6</v>
      </c>
      <c r="I4892">
        <v>148</v>
      </c>
      <c r="M4892">
        <v>100</v>
      </c>
      <c r="N4892">
        <v>48</v>
      </c>
    </row>
    <row r="4893" spans="1:14" ht="15">
      <c r="A4893" t="s">
        <v>24</v>
      </c>
      <c r="C4893" t="s">
        <v>70</v>
      </c>
      <c r="D4893">
        <v>6</v>
      </c>
      <c r="E4893" t="s">
        <v>3688</v>
      </c>
      <c r="F4893">
        <v>995</v>
      </c>
      <c r="G4893">
        <v>351</v>
      </c>
      <c r="H4893">
        <v>29</v>
      </c>
      <c r="I4893">
        <v>322</v>
      </c>
      <c r="N4893">
        <v>322</v>
      </c>
    </row>
    <row r="4894" spans="1:14" ht="15">
      <c r="A4894" t="s">
        <v>24</v>
      </c>
      <c r="C4894" t="s">
        <v>70</v>
      </c>
      <c r="D4894">
        <v>6</v>
      </c>
      <c r="E4894" t="s">
        <v>4186</v>
      </c>
      <c r="F4894">
        <v>710</v>
      </c>
      <c r="G4894">
        <v>385</v>
      </c>
      <c r="H4894">
        <v>41</v>
      </c>
      <c r="I4894">
        <v>344</v>
      </c>
      <c r="N4894">
        <v>344</v>
      </c>
    </row>
    <row r="4895" spans="1:16" ht="15">
      <c r="A4895" t="s">
        <v>24</v>
      </c>
      <c r="C4895" t="s">
        <v>70</v>
      </c>
      <c r="D4895">
        <v>6</v>
      </c>
      <c r="E4895" t="s">
        <v>4246</v>
      </c>
      <c r="F4895">
        <v>944</v>
      </c>
      <c r="G4895">
        <v>579</v>
      </c>
      <c r="H4895">
        <v>28</v>
      </c>
      <c r="I4895">
        <v>551</v>
      </c>
      <c r="M4895">
        <v>176</v>
      </c>
      <c r="N4895">
        <v>288</v>
      </c>
      <c r="P4895">
        <v>87</v>
      </c>
    </row>
    <row r="4896" spans="1:19" ht="15">
      <c r="A4896" t="s">
        <v>24</v>
      </c>
      <c r="C4896" t="s">
        <v>70</v>
      </c>
      <c r="D4896">
        <v>6</v>
      </c>
      <c r="E4896" t="s">
        <v>4252</v>
      </c>
      <c r="F4896">
        <v>4047</v>
      </c>
      <c r="G4896">
        <v>2444</v>
      </c>
      <c r="H4896">
        <v>97</v>
      </c>
      <c r="I4896">
        <v>2347</v>
      </c>
      <c r="J4896">
        <v>270</v>
      </c>
      <c r="K4896">
        <v>244</v>
      </c>
      <c r="L4896">
        <v>247</v>
      </c>
      <c r="M4896">
        <v>409</v>
      </c>
      <c r="N4896">
        <v>146</v>
      </c>
      <c r="P4896">
        <v>507</v>
      </c>
      <c r="S4896">
        <v>524</v>
      </c>
    </row>
    <row r="4897" spans="1:16" ht="15">
      <c r="A4897" t="s">
        <v>24</v>
      </c>
      <c r="C4897" t="s">
        <v>70</v>
      </c>
      <c r="D4897">
        <v>6</v>
      </c>
      <c r="E4897" t="s">
        <v>4367</v>
      </c>
      <c r="F4897">
        <v>346</v>
      </c>
      <c r="G4897">
        <v>184</v>
      </c>
      <c r="H4897">
        <v>17</v>
      </c>
      <c r="I4897">
        <v>167</v>
      </c>
      <c r="P4897">
        <v>167</v>
      </c>
    </row>
    <row r="4898" spans="1:16" ht="15">
      <c r="A4898" t="s">
        <v>24</v>
      </c>
      <c r="C4898" t="s">
        <v>70</v>
      </c>
      <c r="D4898">
        <v>6</v>
      </c>
      <c r="E4898" t="s">
        <v>4368</v>
      </c>
      <c r="F4898">
        <v>578</v>
      </c>
      <c r="G4898">
        <v>364</v>
      </c>
      <c r="H4898">
        <v>19</v>
      </c>
      <c r="I4898">
        <v>345</v>
      </c>
      <c r="N4898">
        <v>156</v>
      </c>
      <c r="P4898">
        <v>189</v>
      </c>
    </row>
    <row r="4899" spans="1:19" ht="15">
      <c r="A4899" t="s">
        <v>24</v>
      </c>
      <c r="C4899" t="s">
        <v>70</v>
      </c>
      <c r="D4899">
        <v>6</v>
      </c>
      <c r="E4899" t="s">
        <v>4428</v>
      </c>
      <c r="F4899">
        <v>6343</v>
      </c>
      <c r="G4899">
        <v>2838</v>
      </c>
      <c r="H4899">
        <v>84</v>
      </c>
      <c r="I4899">
        <v>2754</v>
      </c>
      <c r="J4899">
        <v>277</v>
      </c>
      <c r="K4899">
        <v>176</v>
      </c>
      <c r="L4899">
        <v>179</v>
      </c>
      <c r="M4899">
        <v>877</v>
      </c>
      <c r="O4899">
        <v>71</v>
      </c>
      <c r="P4899">
        <v>687</v>
      </c>
      <c r="S4899">
        <v>487</v>
      </c>
    </row>
    <row r="4900" spans="1:16" ht="15">
      <c r="A4900" t="s">
        <v>24</v>
      </c>
      <c r="C4900" t="s">
        <v>70</v>
      </c>
      <c r="D4900">
        <v>6</v>
      </c>
      <c r="E4900" t="s">
        <v>4533</v>
      </c>
      <c r="F4900">
        <v>48</v>
      </c>
      <c r="G4900">
        <v>44</v>
      </c>
      <c r="H4900">
        <v>0</v>
      </c>
      <c r="I4900">
        <v>44</v>
      </c>
      <c r="K4900">
        <v>9</v>
      </c>
      <c r="M4900">
        <v>24</v>
      </c>
      <c r="P4900">
        <v>11</v>
      </c>
    </row>
    <row r="4901" spans="1:14" ht="15">
      <c r="A4901" t="s">
        <v>24</v>
      </c>
      <c r="C4901" t="s">
        <v>70</v>
      </c>
      <c r="D4901">
        <v>6</v>
      </c>
      <c r="E4901" t="s">
        <v>4657</v>
      </c>
      <c r="F4901">
        <v>156</v>
      </c>
      <c r="G4901">
        <v>107</v>
      </c>
      <c r="H4901">
        <v>4</v>
      </c>
      <c r="I4901">
        <v>103</v>
      </c>
      <c r="N4901">
        <v>103</v>
      </c>
    </row>
    <row r="4902" spans="1:16" ht="15">
      <c r="A4902" t="s">
        <v>24</v>
      </c>
      <c r="C4902" t="s">
        <v>70</v>
      </c>
      <c r="D4902">
        <v>6</v>
      </c>
      <c r="E4902" t="s">
        <v>4670</v>
      </c>
      <c r="F4902">
        <v>109</v>
      </c>
      <c r="G4902">
        <v>58</v>
      </c>
      <c r="H4902">
        <v>11</v>
      </c>
      <c r="I4902">
        <v>47</v>
      </c>
      <c r="P4902">
        <v>47</v>
      </c>
    </row>
    <row r="4903" spans="1:16" ht="15">
      <c r="A4903" t="s">
        <v>24</v>
      </c>
      <c r="C4903" t="s">
        <v>70</v>
      </c>
      <c r="D4903">
        <v>6</v>
      </c>
      <c r="E4903" t="s">
        <v>4880</v>
      </c>
      <c r="F4903">
        <v>474</v>
      </c>
      <c r="G4903">
        <v>293</v>
      </c>
      <c r="H4903">
        <v>15</v>
      </c>
      <c r="I4903">
        <v>278</v>
      </c>
      <c r="N4903">
        <v>116</v>
      </c>
      <c r="P4903">
        <v>162</v>
      </c>
    </row>
    <row r="4904" spans="1:16" ht="15">
      <c r="A4904" t="s">
        <v>24</v>
      </c>
      <c r="C4904" t="s">
        <v>70</v>
      </c>
      <c r="D4904">
        <v>6</v>
      </c>
      <c r="E4904" t="s">
        <v>4882</v>
      </c>
      <c r="F4904">
        <v>94</v>
      </c>
      <c r="G4904">
        <v>68</v>
      </c>
      <c r="H4904">
        <v>24</v>
      </c>
      <c r="I4904">
        <v>44</v>
      </c>
      <c r="P4904">
        <v>44</v>
      </c>
    </row>
    <row r="4905" spans="1:16" ht="15">
      <c r="A4905" t="s">
        <v>24</v>
      </c>
      <c r="C4905" t="s">
        <v>70</v>
      </c>
      <c r="D4905">
        <v>6</v>
      </c>
      <c r="E4905" t="s">
        <v>4912</v>
      </c>
      <c r="F4905">
        <v>1766</v>
      </c>
      <c r="G4905">
        <v>1353</v>
      </c>
      <c r="H4905">
        <v>19</v>
      </c>
      <c r="I4905">
        <v>1334</v>
      </c>
      <c r="L4905">
        <v>129</v>
      </c>
      <c r="N4905">
        <v>1053</v>
      </c>
      <c r="P4905">
        <v>152</v>
      </c>
    </row>
    <row r="4906" spans="1:14" ht="15">
      <c r="A4906" t="s">
        <v>24</v>
      </c>
      <c r="C4906" t="s">
        <v>70</v>
      </c>
      <c r="D4906">
        <v>6</v>
      </c>
      <c r="E4906" t="s">
        <v>4921</v>
      </c>
      <c r="F4906">
        <v>112</v>
      </c>
      <c r="G4906">
        <v>64</v>
      </c>
      <c r="H4906">
        <v>3</v>
      </c>
      <c r="I4906">
        <v>61</v>
      </c>
      <c r="N4906">
        <v>61</v>
      </c>
    </row>
    <row r="4907" spans="1:14" ht="15">
      <c r="A4907" t="s">
        <v>24</v>
      </c>
      <c r="C4907" t="s">
        <v>70</v>
      </c>
      <c r="D4907">
        <v>6</v>
      </c>
      <c r="E4907" t="s">
        <v>4922</v>
      </c>
      <c r="F4907">
        <v>300</v>
      </c>
      <c r="G4907">
        <v>118</v>
      </c>
      <c r="H4907">
        <v>13</v>
      </c>
      <c r="I4907">
        <v>105</v>
      </c>
      <c r="M4907">
        <v>47</v>
      </c>
      <c r="N4907">
        <v>58</v>
      </c>
    </row>
    <row r="4908" spans="1:14" ht="15">
      <c r="A4908" t="s">
        <v>24</v>
      </c>
      <c r="C4908" t="s">
        <v>70</v>
      </c>
      <c r="D4908">
        <v>6</v>
      </c>
      <c r="E4908" t="s">
        <v>4972</v>
      </c>
      <c r="F4908">
        <v>55</v>
      </c>
      <c r="G4908">
        <v>41</v>
      </c>
      <c r="H4908">
        <v>5</v>
      </c>
      <c r="I4908">
        <v>36</v>
      </c>
      <c r="N4908">
        <v>36</v>
      </c>
    </row>
    <row r="4909" spans="1:14" ht="15">
      <c r="A4909" t="s">
        <v>24</v>
      </c>
      <c r="C4909" t="s">
        <v>70</v>
      </c>
      <c r="D4909">
        <v>6</v>
      </c>
      <c r="E4909" t="s">
        <v>5030</v>
      </c>
      <c r="F4909">
        <v>65</v>
      </c>
      <c r="G4909">
        <v>58</v>
      </c>
      <c r="H4909">
        <v>13</v>
      </c>
      <c r="I4909">
        <v>45</v>
      </c>
      <c r="N4909">
        <v>45</v>
      </c>
    </row>
    <row r="4910" spans="1:20" ht="15">
      <c r="A4910" t="s">
        <v>24</v>
      </c>
      <c r="C4910" t="s">
        <v>70</v>
      </c>
      <c r="D4910">
        <v>6</v>
      </c>
      <c r="E4910" t="s">
        <v>5046</v>
      </c>
      <c r="F4910">
        <v>796</v>
      </c>
      <c r="G4910">
        <v>562</v>
      </c>
      <c r="H4910">
        <v>5</v>
      </c>
      <c r="I4910">
        <v>557</v>
      </c>
      <c r="K4910">
        <v>93</v>
      </c>
      <c r="N4910">
        <v>321</v>
      </c>
      <c r="T4910">
        <v>143</v>
      </c>
    </row>
    <row r="4911" spans="1:16" ht="15">
      <c r="A4911" t="s">
        <v>24</v>
      </c>
      <c r="C4911" t="s">
        <v>70</v>
      </c>
      <c r="D4911">
        <v>6</v>
      </c>
      <c r="E4911" t="s">
        <v>5354</v>
      </c>
      <c r="F4911">
        <v>69</v>
      </c>
      <c r="G4911">
        <v>56</v>
      </c>
      <c r="H4911">
        <v>1</v>
      </c>
      <c r="I4911">
        <v>55</v>
      </c>
      <c r="M4911">
        <v>32</v>
      </c>
      <c r="P4911">
        <v>23</v>
      </c>
    </row>
    <row r="4912" spans="1:14" ht="15">
      <c r="A4912" t="s">
        <v>24</v>
      </c>
      <c r="C4912" t="s">
        <v>70</v>
      </c>
      <c r="D4912">
        <v>6</v>
      </c>
      <c r="E4912" t="s">
        <v>5499</v>
      </c>
      <c r="F4912">
        <v>108</v>
      </c>
      <c r="G4912">
        <v>79</v>
      </c>
      <c r="H4912">
        <v>9</v>
      </c>
      <c r="I4912">
        <v>70</v>
      </c>
      <c r="N4912">
        <v>70</v>
      </c>
    </row>
    <row r="4913" spans="1:19" ht="15">
      <c r="A4913" t="s">
        <v>24</v>
      </c>
      <c r="C4913" t="s">
        <v>70</v>
      </c>
      <c r="D4913">
        <v>6</v>
      </c>
      <c r="E4913" t="s">
        <v>5652</v>
      </c>
      <c r="F4913">
        <v>446</v>
      </c>
      <c r="G4913">
        <v>300</v>
      </c>
      <c r="H4913">
        <v>16</v>
      </c>
      <c r="I4913">
        <v>284</v>
      </c>
      <c r="M4913">
        <v>85</v>
      </c>
      <c r="P4913">
        <v>140</v>
      </c>
      <c r="S4913">
        <v>59</v>
      </c>
    </row>
    <row r="4914" spans="1:19" ht="15">
      <c r="A4914" t="s">
        <v>24</v>
      </c>
      <c r="C4914" t="s">
        <v>70</v>
      </c>
      <c r="D4914">
        <v>6</v>
      </c>
      <c r="E4914" t="s">
        <v>5659</v>
      </c>
      <c r="F4914">
        <v>663</v>
      </c>
      <c r="G4914">
        <v>495</v>
      </c>
      <c r="H4914">
        <v>24</v>
      </c>
      <c r="I4914">
        <v>471</v>
      </c>
      <c r="M4914">
        <v>171</v>
      </c>
      <c r="P4914">
        <v>191</v>
      </c>
      <c r="S4914">
        <v>109</v>
      </c>
    </row>
    <row r="4915" spans="1:16" ht="15">
      <c r="A4915" t="s">
        <v>24</v>
      </c>
      <c r="C4915" t="s">
        <v>70</v>
      </c>
      <c r="D4915">
        <v>6</v>
      </c>
      <c r="E4915" t="s">
        <v>5691</v>
      </c>
      <c r="F4915">
        <v>376</v>
      </c>
      <c r="G4915">
        <v>266</v>
      </c>
      <c r="H4915">
        <v>15</v>
      </c>
      <c r="I4915">
        <v>251</v>
      </c>
      <c r="M4915">
        <v>52</v>
      </c>
      <c r="N4915">
        <v>81</v>
      </c>
      <c r="O4915">
        <v>27</v>
      </c>
      <c r="P4915">
        <v>91</v>
      </c>
    </row>
    <row r="4916" spans="1:16" ht="15">
      <c r="A4916" t="s">
        <v>24</v>
      </c>
      <c r="C4916" t="s">
        <v>70</v>
      </c>
      <c r="D4916">
        <v>6</v>
      </c>
      <c r="E4916" t="s">
        <v>5751</v>
      </c>
      <c r="F4916">
        <v>207</v>
      </c>
      <c r="G4916">
        <v>128</v>
      </c>
      <c r="H4916">
        <v>5</v>
      </c>
      <c r="I4916">
        <v>123</v>
      </c>
      <c r="N4916">
        <v>93</v>
      </c>
      <c r="P4916">
        <v>30</v>
      </c>
    </row>
    <row r="4917" spans="1:16" ht="15">
      <c r="A4917" t="s">
        <v>24</v>
      </c>
      <c r="C4917" t="s">
        <v>70</v>
      </c>
      <c r="D4917">
        <v>6</v>
      </c>
      <c r="E4917" t="s">
        <v>5764</v>
      </c>
      <c r="F4917">
        <v>371</v>
      </c>
      <c r="G4917">
        <v>292</v>
      </c>
      <c r="H4917">
        <v>8</v>
      </c>
      <c r="I4917">
        <v>284</v>
      </c>
      <c r="N4917">
        <v>196</v>
      </c>
      <c r="P4917">
        <v>88</v>
      </c>
    </row>
    <row r="4918" spans="1:19" ht="15">
      <c r="A4918" t="s">
        <v>24</v>
      </c>
      <c r="C4918" t="s">
        <v>70</v>
      </c>
      <c r="D4918">
        <v>13</v>
      </c>
      <c r="E4918" t="s">
        <v>69</v>
      </c>
      <c r="F4918">
        <v>2578</v>
      </c>
      <c r="G4918">
        <v>1267</v>
      </c>
      <c r="H4918">
        <v>37</v>
      </c>
      <c r="I4918">
        <v>1230</v>
      </c>
      <c r="K4918">
        <v>53</v>
      </c>
      <c r="L4918">
        <v>22</v>
      </c>
      <c r="M4918">
        <v>123</v>
      </c>
      <c r="N4918">
        <v>150</v>
      </c>
      <c r="P4918">
        <v>429</v>
      </c>
      <c r="Q4918">
        <v>233</v>
      </c>
      <c r="S4918">
        <v>220</v>
      </c>
    </row>
    <row r="4919" spans="1:17" ht="15">
      <c r="A4919" t="s">
        <v>24</v>
      </c>
      <c r="C4919" t="s">
        <v>70</v>
      </c>
      <c r="D4919">
        <v>13</v>
      </c>
      <c r="E4919" t="s">
        <v>87</v>
      </c>
      <c r="F4919">
        <v>494</v>
      </c>
      <c r="G4919">
        <v>393</v>
      </c>
      <c r="H4919">
        <v>12</v>
      </c>
      <c r="I4919">
        <v>381</v>
      </c>
      <c r="P4919">
        <v>245</v>
      </c>
      <c r="Q4919">
        <v>136</v>
      </c>
    </row>
    <row r="4920" spans="1:17" ht="15">
      <c r="A4920" t="s">
        <v>24</v>
      </c>
      <c r="C4920" t="s">
        <v>70</v>
      </c>
      <c r="D4920">
        <v>13</v>
      </c>
      <c r="E4920" t="s">
        <v>145</v>
      </c>
      <c r="F4920">
        <v>1501</v>
      </c>
      <c r="G4920">
        <v>1037</v>
      </c>
      <c r="H4920">
        <v>34</v>
      </c>
      <c r="I4920">
        <v>1003</v>
      </c>
      <c r="J4920">
        <v>131</v>
      </c>
      <c r="M4920">
        <v>385</v>
      </c>
      <c r="P4920">
        <v>331</v>
      </c>
      <c r="Q4920">
        <v>156</v>
      </c>
    </row>
    <row r="4921" spans="1:17" ht="15">
      <c r="A4921" t="s">
        <v>24</v>
      </c>
      <c r="C4921" t="s">
        <v>70</v>
      </c>
      <c r="D4921">
        <v>13</v>
      </c>
      <c r="E4921" t="s">
        <v>164</v>
      </c>
      <c r="F4921">
        <v>1220</v>
      </c>
      <c r="G4921">
        <v>768</v>
      </c>
      <c r="H4921">
        <v>28</v>
      </c>
      <c r="I4921">
        <v>740</v>
      </c>
      <c r="K4921">
        <v>47</v>
      </c>
      <c r="M4921">
        <v>428</v>
      </c>
      <c r="P4921">
        <v>128</v>
      </c>
      <c r="Q4921">
        <v>137</v>
      </c>
    </row>
    <row r="4922" spans="1:17" ht="15">
      <c r="A4922" t="s">
        <v>24</v>
      </c>
      <c r="C4922" t="s">
        <v>70</v>
      </c>
      <c r="D4922">
        <v>13</v>
      </c>
      <c r="E4922" t="s">
        <v>192</v>
      </c>
      <c r="F4922">
        <v>263</v>
      </c>
      <c r="G4922">
        <v>237</v>
      </c>
      <c r="H4922">
        <v>10</v>
      </c>
      <c r="I4922">
        <v>227</v>
      </c>
      <c r="M4922">
        <v>116</v>
      </c>
      <c r="Q4922">
        <v>111</v>
      </c>
    </row>
    <row r="4923" spans="1:13" ht="15">
      <c r="A4923" t="s">
        <v>24</v>
      </c>
      <c r="C4923" t="s">
        <v>70</v>
      </c>
      <c r="D4923">
        <v>13</v>
      </c>
      <c r="E4923" t="s">
        <v>321</v>
      </c>
      <c r="F4923">
        <v>543</v>
      </c>
      <c r="G4923">
        <v>309</v>
      </c>
      <c r="H4923">
        <v>49</v>
      </c>
      <c r="I4923">
        <v>260</v>
      </c>
      <c r="M4923">
        <v>260</v>
      </c>
    </row>
    <row r="4924" spans="1:19" ht="15">
      <c r="A4924" t="s">
        <v>24</v>
      </c>
      <c r="C4924" t="s">
        <v>70</v>
      </c>
      <c r="D4924">
        <v>13</v>
      </c>
      <c r="E4924" t="s">
        <v>388</v>
      </c>
      <c r="F4924">
        <v>205</v>
      </c>
      <c r="G4924">
        <v>174</v>
      </c>
      <c r="H4924">
        <v>9</v>
      </c>
      <c r="I4924">
        <v>165</v>
      </c>
      <c r="K4924">
        <v>58</v>
      </c>
      <c r="S4924">
        <v>107</v>
      </c>
    </row>
    <row r="4925" spans="1:17" ht="15">
      <c r="A4925" t="s">
        <v>24</v>
      </c>
      <c r="C4925" t="s">
        <v>70</v>
      </c>
      <c r="D4925">
        <v>13</v>
      </c>
      <c r="E4925" t="s">
        <v>501</v>
      </c>
      <c r="F4925">
        <v>83</v>
      </c>
      <c r="G4925">
        <v>66</v>
      </c>
      <c r="H4925">
        <v>13</v>
      </c>
      <c r="I4925">
        <v>53</v>
      </c>
      <c r="L4925">
        <v>11</v>
      </c>
      <c r="Q4925">
        <v>42</v>
      </c>
    </row>
    <row r="4926" spans="1:19" ht="15">
      <c r="A4926" t="s">
        <v>24</v>
      </c>
      <c r="C4926" t="s">
        <v>70</v>
      </c>
      <c r="D4926">
        <v>13</v>
      </c>
      <c r="E4926" t="s">
        <v>549</v>
      </c>
      <c r="F4926">
        <v>1051</v>
      </c>
      <c r="G4926">
        <v>541</v>
      </c>
      <c r="H4926">
        <v>22</v>
      </c>
      <c r="I4926">
        <v>519</v>
      </c>
      <c r="L4926">
        <v>83</v>
      </c>
      <c r="M4926">
        <v>71</v>
      </c>
      <c r="P4926">
        <v>170</v>
      </c>
      <c r="Q4926">
        <v>21</v>
      </c>
      <c r="S4926">
        <v>174</v>
      </c>
    </row>
    <row r="4927" spans="1:17" ht="15">
      <c r="A4927" t="s">
        <v>24</v>
      </c>
      <c r="C4927" t="s">
        <v>70</v>
      </c>
      <c r="D4927">
        <v>13</v>
      </c>
      <c r="E4927" t="s">
        <v>550</v>
      </c>
      <c r="F4927">
        <v>328</v>
      </c>
      <c r="G4927">
        <v>240</v>
      </c>
      <c r="H4927">
        <v>6</v>
      </c>
      <c r="I4927">
        <v>234</v>
      </c>
      <c r="M4927">
        <v>53</v>
      </c>
      <c r="P4927">
        <v>115</v>
      </c>
      <c r="Q4927">
        <v>66</v>
      </c>
    </row>
    <row r="4928" spans="1:13" ht="15">
      <c r="A4928" t="s">
        <v>24</v>
      </c>
      <c r="C4928" t="s">
        <v>70</v>
      </c>
      <c r="D4928">
        <v>13</v>
      </c>
      <c r="E4928" t="s">
        <v>554</v>
      </c>
      <c r="F4928">
        <v>528</v>
      </c>
      <c r="G4928">
        <v>359</v>
      </c>
      <c r="H4928">
        <v>19</v>
      </c>
      <c r="I4928">
        <v>340</v>
      </c>
      <c r="J4928">
        <v>128</v>
      </c>
      <c r="M4928">
        <v>212</v>
      </c>
    </row>
    <row r="4929" spans="1:13" ht="15">
      <c r="A4929" t="s">
        <v>24</v>
      </c>
      <c r="C4929" t="s">
        <v>70</v>
      </c>
      <c r="D4929">
        <v>13</v>
      </c>
      <c r="E4929" t="s">
        <v>586</v>
      </c>
      <c r="F4929">
        <v>64</v>
      </c>
      <c r="G4929">
        <v>53</v>
      </c>
      <c r="H4929">
        <v>10</v>
      </c>
      <c r="I4929">
        <v>43</v>
      </c>
      <c r="M4929">
        <v>43</v>
      </c>
    </row>
    <row r="4930" spans="1:17" ht="15">
      <c r="A4930" t="s">
        <v>24</v>
      </c>
      <c r="C4930" t="s">
        <v>70</v>
      </c>
      <c r="D4930">
        <v>13</v>
      </c>
      <c r="E4930" t="s">
        <v>590</v>
      </c>
      <c r="F4930">
        <v>152</v>
      </c>
      <c r="G4930">
        <v>106</v>
      </c>
      <c r="H4930">
        <v>6</v>
      </c>
      <c r="I4930">
        <v>100</v>
      </c>
      <c r="Q4930">
        <v>100</v>
      </c>
    </row>
    <row r="4931" spans="1:10" ht="15">
      <c r="A4931" t="s">
        <v>24</v>
      </c>
      <c r="C4931" t="s">
        <v>70</v>
      </c>
      <c r="D4931">
        <v>13</v>
      </c>
      <c r="E4931" t="s">
        <v>600</v>
      </c>
      <c r="F4931">
        <v>66</v>
      </c>
      <c r="G4931">
        <v>61</v>
      </c>
      <c r="H4931">
        <v>9</v>
      </c>
      <c r="I4931">
        <v>52</v>
      </c>
      <c r="J4931">
        <v>52</v>
      </c>
    </row>
    <row r="4932" spans="1:17" ht="15">
      <c r="A4932" t="s">
        <v>24</v>
      </c>
      <c r="C4932" t="s">
        <v>70</v>
      </c>
      <c r="D4932">
        <v>13</v>
      </c>
      <c r="E4932" t="s">
        <v>603</v>
      </c>
      <c r="F4932">
        <v>222</v>
      </c>
      <c r="G4932">
        <v>156</v>
      </c>
      <c r="H4932">
        <v>6</v>
      </c>
      <c r="I4932">
        <v>150</v>
      </c>
      <c r="M4932">
        <v>49</v>
      </c>
      <c r="Q4932">
        <v>101</v>
      </c>
    </row>
    <row r="4933" spans="1:13" ht="15">
      <c r="A4933" t="s">
        <v>24</v>
      </c>
      <c r="C4933" t="s">
        <v>70</v>
      </c>
      <c r="D4933">
        <v>13</v>
      </c>
      <c r="E4933" t="s">
        <v>672</v>
      </c>
      <c r="F4933">
        <v>72</v>
      </c>
      <c r="G4933">
        <v>59</v>
      </c>
      <c r="H4933">
        <v>6</v>
      </c>
      <c r="I4933">
        <v>53</v>
      </c>
      <c r="M4933">
        <v>53</v>
      </c>
    </row>
    <row r="4934" spans="1:16" ht="15">
      <c r="A4934" t="s">
        <v>24</v>
      </c>
      <c r="C4934" t="s">
        <v>70</v>
      </c>
      <c r="D4934">
        <v>13</v>
      </c>
      <c r="E4934" t="s">
        <v>679</v>
      </c>
      <c r="F4934">
        <v>132</v>
      </c>
      <c r="G4934">
        <v>72</v>
      </c>
      <c r="H4934">
        <v>9</v>
      </c>
      <c r="I4934">
        <v>63</v>
      </c>
      <c r="P4934">
        <v>63</v>
      </c>
    </row>
    <row r="4935" spans="1:16" ht="15">
      <c r="A4935" t="s">
        <v>24</v>
      </c>
      <c r="C4935" t="s">
        <v>70</v>
      </c>
      <c r="D4935">
        <v>13</v>
      </c>
      <c r="E4935" t="s">
        <v>682</v>
      </c>
      <c r="F4935">
        <v>211</v>
      </c>
      <c r="G4935">
        <v>144</v>
      </c>
      <c r="H4935">
        <v>26</v>
      </c>
      <c r="I4935">
        <v>118</v>
      </c>
      <c r="P4935">
        <v>118</v>
      </c>
    </row>
    <row r="4936" spans="1:17" ht="15">
      <c r="A4936" t="s">
        <v>24</v>
      </c>
      <c r="C4936" t="s">
        <v>70</v>
      </c>
      <c r="D4936">
        <v>13</v>
      </c>
      <c r="E4936" t="s">
        <v>957</v>
      </c>
      <c r="F4936">
        <v>228</v>
      </c>
      <c r="G4936">
        <v>128</v>
      </c>
      <c r="H4936">
        <v>5</v>
      </c>
      <c r="I4936">
        <v>123</v>
      </c>
      <c r="K4936">
        <v>18</v>
      </c>
      <c r="M4936">
        <v>38</v>
      </c>
      <c r="P4936">
        <v>22</v>
      </c>
      <c r="Q4936">
        <v>45</v>
      </c>
    </row>
    <row r="4937" spans="1:16" ht="15">
      <c r="A4937" t="s">
        <v>24</v>
      </c>
      <c r="C4937" t="s">
        <v>70</v>
      </c>
      <c r="D4937">
        <v>13</v>
      </c>
      <c r="E4937" t="s">
        <v>1028</v>
      </c>
      <c r="F4937">
        <v>323</v>
      </c>
      <c r="G4937">
        <v>237</v>
      </c>
      <c r="H4937">
        <v>2</v>
      </c>
      <c r="I4937">
        <v>235</v>
      </c>
      <c r="M4937">
        <v>101</v>
      </c>
      <c r="P4937">
        <v>134</v>
      </c>
    </row>
    <row r="4938" spans="1:19" ht="15">
      <c r="A4938" t="s">
        <v>24</v>
      </c>
      <c r="C4938" t="s">
        <v>70</v>
      </c>
      <c r="D4938">
        <v>13</v>
      </c>
      <c r="E4938" t="s">
        <v>1191</v>
      </c>
      <c r="F4938">
        <v>1977</v>
      </c>
      <c r="G4938">
        <v>1121</v>
      </c>
      <c r="H4938">
        <v>57</v>
      </c>
      <c r="I4938">
        <v>1064</v>
      </c>
      <c r="M4938">
        <v>279</v>
      </c>
      <c r="P4938">
        <v>436</v>
      </c>
      <c r="Q4938">
        <v>227</v>
      </c>
      <c r="S4938">
        <v>122</v>
      </c>
    </row>
    <row r="4939" spans="1:17" ht="15">
      <c r="A4939" t="s">
        <v>24</v>
      </c>
      <c r="C4939" t="s">
        <v>70</v>
      </c>
      <c r="D4939">
        <v>13</v>
      </c>
      <c r="E4939" t="s">
        <v>1310</v>
      </c>
      <c r="F4939">
        <v>477</v>
      </c>
      <c r="G4939">
        <v>366</v>
      </c>
      <c r="H4939">
        <v>9</v>
      </c>
      <c r="I4939">
        <v>357</v>
      </c>
      <c r="K4939">
        <v>133</v>
      </c>
      <c r="Q4939">
        <v>224</v>
      </c>
    </row>
    <row r="4940" spans="1:13" ht="15">
      <c r="A4940" t="s">
        <v>24</v>
      </c>
      <c r="C4940" t="s">
        <v>70</v>
      </c>
      <c r="D4940">
        <v>13</v>
      </c>
      <c r="E4940" t="s">
        <v>1312</v>
      </c>
      <c r="F4940">
        <v>318</v>
      </c>
      <c r="G4940">
        <v>252</v>
      </c>
      <c r="H4940">
        <v>28</v>
      </c>
      <c r="I4940">
        <v>224</v>
      </c>
      <c r="M4940">
        <v>224</v>
      </c>
    </row>
    <row r="4941" spans="1:19" ht="15">
      <c r="A4941" t="s">
        <v>24</v>
      </c>
      <c r="C4941" t="s">
        <v>70</v>
      </c>
      <c r="D4941">
        <v>13</v>
      </c>
      <c r="E4941" t="s">
        <v>1680</v>
      </c>
      <c r="F4941">
        <v>7528</v>
      </c>
      <c r="G4941">
        <v>4036</v>
      </c>
      <c r="H4941">
        <v>198</v>
      </c>
      <c r="I4941">
        <v>3838</v>
      </c>
      <c r="J4941">
        <v>6048</v>
      </c>
      <c r="K4941">
        <v>982</v>
      </c>
      <c r="M4941">
        <v>7586</v>
      </c>
      <c r="N4941">
        <v>699</v>
      </c>
      <c r="P4941">
        <v>4534</v>
      </c>
      <c r="Q4941">
        <v>957</v>
      </c>
      <c r="R4941">
        <v>787</v>
      </c>
      <c r="S4941">
        <v>2571</v>
      </c>
    </row>
    <row r="4942" spans="1:19" ht="15">
      <c r="A4942" t="s">
        <v>24</v>
      </c>
      <c r="C4942" t="s">
        <v>70</v>
      </c>
      <c r="D4942">
        <v>13</v>
      </c>
      <c r="E4942" t="s">
        <v>1707</v>
      </c>
      <c r="F4942">
        <v>5603</v>
      </c>
      <c r="G4942">
        <v>4225</v>
      </c>
      <c r="H4942">
        <v>163</v>
      </c>
      <c r="I4942">
        <v>4062</v>
      </c>
      <c r="J4942">
        <v>1346</v>
      </c>
      <c r="K4942">
        <v>315</v>
      </c>
      <c r="M4942">
        <v>2029</v>
      </c>
      <c r="N4942">
        <v>99</v>
      </c>
      <c r="P4942">
        <v>1035</v>
      </c>
      <c r="Q4942">
        <v>2176</v>
      </c>
      <c r="R4942">
        <v>360</v>
      </c>
      <c r="S4942">
        <v>999</v>
      </c>
    </row>
    <row r="4943" spans="1:19" ht="15">
      <c r="A4943" t="s">
        <v>24</v>
      </c>
      <c r="C4943" t="s">
        <v>70</v>
      </c>
      <c r="D4943">
        <v>13</v>
      </c>
      <c r="E4943" t="s">
        <v>2410</v>
      </c>
      <c r="F4943">
        <v>4007</v>
      </c>
      <c r="G4943">
        <v>2846</v>
      </c>
      <c r="H4943">
        <v>94</v>
      </c>
      <c r="I4943">
        <v>2752</v>
      </c>
      <c r="L4943">
        <v>97</v>
      </c>
      <c r="M4943">
        <v>120</v>
      </c>
      <c r="P4943">
        <v>1517</v>
      </c>
      <c r="Q4943">
        <v>830</v>
      </c>
      <c r="S4943">
        <v>188</v>
      </c>
    </row>
    <row r="4944" spans="1:13" ht="15">
      <c r="A4944" t="s">
        <v>24</v>
      </c>
      <c r="C4944" t="s">
        <v>70</v>
      </c>
      <c r="D4944">
        <v>13</v>
      </c>
      <c r="E4944" t="s">
        <v>2415</v>
      </c>
      <c r="F4944">
        <v>119</v>
      </c>
      <c r="G4944">
        <v>86</v>
      </c>
      <c r="H4944">
        <v>6</v>
      </c>
      <c r="I4944">
        <v>80</v>
      </c>
      <c r="M4944">
        <v>80</v>
      </c>
    </row>
    <row r="4945" spans="1:13" ht="15">
      <c r="A4945" t="s">
        <v>24</v>
      </c>
      <c r="C4945" t="s">
        <v>70</v>
      </c>
      <c r="D4945">
        <v>13</v>
      </c>
      <c r="E4945" t="s">
        <v>3122</v>
      </c>
      <c r="F4945">
        <v>73</v>
      </c>
      <c r="G4945">
        <v>73</v>
      </c>
      <c r="H4945">
        <v>3</v>
      </c>
      <c r="I4945">
        <v>70</v>
      </c>
      <c r="M4945">
        <v>70</v>
      </c>
    </row>
    <row r="4946" spans="1:17" ht="15">
      <c r="A4946" t="s">
        <v>24</v>
      </c>
      <c r="C4946" t="s">
        <v>70</v>
      </c>
      <c r="D4946">
        <v>13</v>
      </c>
      <c r="E4946" t="s">
        <v>3144</v>
      </c>
      <c r="F4946">
        <v>110</v>
      </c>
      <c r="G4946">
        <v>64</v>
      </c>
      <c r="H4946">
        <v>3</v>
      </c>
      <c r="I4946">
        <v>61</v>
      </c>
      <c r="Q4946">
        <v>61</v>
      </c>
    </row>
    <row r="4947" spans="1:16" ht="15">
      <c r="A4947" t="s">
        <v>24</v>
      </c>
      <c r="C4947" t="s">
        <v>70</v>
      </c>
      <c r="D4947">
        <v>13</v>
      </c>
      <c r="E4947" t="s">
        <v>3154</v>
      </c>
      <c r="F4947">
        <v>75</v>
      </c>
      <c r="G4947">
        <v>53</v>
      </c>
      <c r="H4947">
        <v>10</v>
      </c>
      <c r="I4947">
        <v>43</v>
      </c>
      <c r="P4947">
        <v>43</v>
      </c>
    </row>
    <row r="4948" spans="1:15" ht="15">
      <c r="A4948" t="s">
        <v>24</v>
      </c>
      <c r="C4948" t="s">
        <v>70</v>
      </c>
      <c r="D4948">
        <v>13</v>
      </c>
      <c r="E4948" t="s">
        <v>3163</v>
      </c>
      <c r="F4948">
        <v>92</v>
      </c>
      <c r="G4948">
        <v>86</v>
      </c>
      <c r="H4948">
        <v>18</v>
      </c>
      <c r="I4948">
        <v>68</v>
      </c>
      <c r="O4948">
        <v>68</v>
      </c>
    </row>
    <row r="4949" spans="1:9" ht="15">
      <c r="A4949" t="s">
        <v>24</v>
      </c>
      <c r="C4949" t="s">
        <v>70</v>
      </c>
      <c r="D4949">
        <v>13</v>
      </c>
      <c r="E4949" t="s">
        <v>3262</v>
      </c>
      <c r="F4949">
        <v>0</v>
      </c>
      <c r="G4949">
        <v>0</v>
      </c>
      <c r="H4949">
        <v>0</v>
      </c>
      <c r="I4949">
        <v>0</v>
      </c>
    </row>
    <row r="4950" spans="1:17" ht="15">
      <c r="A4950" t="s">
        <v>24</v>
      </c>
      <c r="C4950" t="s">
        <v>70</v>
      </c>
      <c r="D4950">
        <v>13</v>
      </c>
      <c r="E4950" t="s">
        <v>3267</v>
      </c>
      <c r="F4950">
        <v>793</v>
      </c>
      <c r="G4950">
        <v>391</v>
      </c>
      <c r="H4950">
        <v>16</v>
      </c>
      <c r="I4950">
        <v>375</v>
      </c>
      <c r="M4950">
        <v>121</v>
      </c>
      <c r="P4950">
        <v>122</v>
      </c>
      <c r="Q4950">
        <v>132</v>
      </c>
    </row>
    <row r="4951" spans="1:9" ht="15">
      <c r="A4951" t="s">
        <v>24</v>
      </c>
      <c r="C4951" t="s">
        <v>70</v>
      </c>
      <c r="D4951">
        <v>13</v>
      </c>
      <c r="E4951" t="s">
        <v>3295</v>
      </c>
      <c r="F4951">
        <v>0</v>
      </c>
      <c r="G4951">
        <v>0</v>
      </c>
      <c r="H4951">
        <v>0</v>
      </c>
      <c r="I4951">
        <v>0</v>
      </c>
    </row>
    <row r="4952" spans="1:16" ht="15">
      <c r="A4952" t="s">
        <v>24</v>
      </c>
      <c r="C4952" t="s">
        <v>70</v>
      </c>
      <c r="D4952">
        <v>13</v>
      </c>
      <c r="E4952" t="s">
        <v>3307</v>
      </c>
      <c r="F4952">
        <v>663</v>
      </c>
      <c r="G4952">
        <v>466</v>
      </c>
      <c r="H4952">
        <v>11</v>
      </c>
      <c r="I4952">
        <v>455</v>
      </c>
      <c r="M4952">
        <v>278</v>
      </c>
      <c r="P4952">
        <v>177</v>
      </c>
    </row>
    <row r="4953" spans="1:16" ht="15">
      <c r="A4953" t="s">
        <v>24</v>
      </c>
      <c r="C4953" t="s">
        <v>70</v>
      </c>
      <c r="D4953">
        <v>13</v>
      </c>
      <c r="E4953" t="s">
        <v>3333</v>
      </c>
      <c r="F4953">
        <v>190</v>
      </c>
      <c r="G4953">
        <v>149</v>
      </c>
      <c r="H4953">
        <v>6</v>
      </c>
      <c r="I4953">
        <v>143</v>
      </c>
      <c r="M4953">
        <v>44</v>
      </c>
      <c r="O4953">
        <v>55</v>
      </c>
      <c r="P4953">
        <v>44</v>
      </c>
    </row>
    <row r="4954" spans="1:16" ht="15">
      <c r="A4954" t="s">
        <v>24</v>
      </c>
      <c r="C4954" t="s">
        <v>70</v>
      </c>
      <c r="D4954">
        <v>13</v>
      </c>
      <c r="E4954" t="s">
        <v>3367</v>
      </c>
      <c r="F4954">
        <v>116</v>
      </c>
      <c r="G4954">
        <v>105</v>
      </c>
      <c r="H4954">
        <v>9</v>
      </c>
      <c r="I4954">
        <v>96</v>
      </c>
      <c r="P4954">
        <v>96</v>
      </c>
    </row>
    <row r="4955" spans="1:13" ht="15">
      <c r="A4955" t="s">
        <v>24</v>
      </c>
      <c r="C4955" t="s">
        <v>70</v>
      </c>
      <c r="D4955">
        <v>13</v>
      </c>
      <c r="E4955" t="s">
        <v>3373</v>
      </c>
      <c r="F4955">
        <v>67</v>
      </c>
      <c r="G4955">
        <v>57</v>
      </c>
      <c r="H4955">
        <v>15</v>
      </c>
      <c r="I4955">
        <v>42</v>
      </c>
      <c r="M4955">
        <v>42</v>
      </c>
    </row>
    <row r="4956" spans="1:9" ht="15">
      <c r="A4956" t="s">
        <v>24</v>
      </c>
      <c r="C4956" t="s">
        <v>70</v>
      </c>
      <c r="D4956">
        <v>13</v>
      </c>
      <c r="E4956" t="s">
        <v>3404</v>
      </c>
      <c r="F4956">
        <v>0</v>
      </c>
      <c r="G4956">
        <v>0</v>
      </c>
      <c r="H4956">
        <v>0</v>
      </c>
      <c r="I4956">
        <v>0</v>
      </c>
    </row>
    <row r="4957" spans="1:19" ht="15">
      <c r="A4957" t="s">
        <v>24</v>
      </c>
      <c r="C4957" t="s">
        <v>70</v>
      </c>
      <c r="D4957">
        <v>13</v>
      </c>
      <c r="E4957" t="s">
        <v>3488</v>
      </c>
      <c r="F4957">
        <v>1669</v>
      </c>
      <c r="G4957">
        <v>1120</v>
      </c>
      <c r="H4957">
        <v>51</v>
      </c>
      <c r="I4957">
        <v>1069</v>
      </c>
      <c r="K4957">
        <v>84</v>
      </c>
      <c r="M4957">
        <v>434</v>
      </c>
      <c r="P4957">
        <v>108</v>
      </c>
      <c r="Q4957">
        <v>301</v>
      </c>
      <c r="S4957">
        <v>142</v>
      </c>
    </row>
    <row r="4958" spans="1:9" ht="15">
      <c r="A4958" t="s">
        <v>24</v>
      </c>
      <c r="C4958" t="s">
        <v>70</v>
      </c>
      <c r="D4958">
        <v>13</v>
      </c>
      <c r="E4958" t="s">
        <v>3573</v>
      </c>
      <c r="F4958">
        <v>0</v>
      </c>
      <c r="G4958">
        <v>0</v>
      </c>
      <c r="H4958">
        <v>0</v>
      </c>
      <c r="I4958">
        <v>0</v>
      </c>
    </row>
    <row r="4959" spans="1:17" ht="15">
      <c r="A4959" t="s">
        <v>24</v>
      </c>
      <c r="C4959" t="s">
        <v>70</v>
      </c>
      <c r="D4959">
        <v>13</v>
      </c>
      <c r="E4959" t="s">
        <v>3585</v>
      </c>
      <c r="F4959">
        <v>926</v>
      </c>
      <c r="G4959">
        <v>557</v>
      </c>
      <c r="H4959">
        <v>20</v>
      </c>
      <c r="I4959">
        <v>537</v>
      </c>
      <c r="N4959">
        <v>177</v>
      </c>
      <c r="P4959">
        <v>191</v>
      </c>
      <c r="Q4959">
        <v>169</v>
      </c>
    </row>
    <row r="4960" spans="1:9" ht="15">
      <c r="A4960" t="s">
        <v>24</v>
      </c>
      <c r="C4960" t="s">
        <v>70</v>
      </c>
      <c r="D4960">
        <v>13</v>
      </c>
      <c r="E4960" t="s">
        <v>3592</v>
      </c>
      <c r="F4960">
        <v>0</v>
      </c>
      <c r="G4960">
        <v>0</v>
      </c>
      <c r="H4960">
        <v>0</v>
      </c>
      <c r="I4960">
        <v>0</v>
      </c>
    </row>
    <row r="4961" spans="1:13" ht="15">
      <c r="A4961" t="s">
        <v>24</v>
      </c>
      <c r="C4961" t="s">
        <v>70</v>
      </c>
      <c r="D4961">
        <v>13</v>
      </c>
      <c r="E4961" t="s">
        <v>3612</v>
      </c>
      <c r="F4961">
        <v>176</v>
      </c>
      <c r="G4961">
        <v>120</v>
      </c>
      <c r="H4961">
        <v>14</v>
      </c>
      <c r="I4961">
        <v>106</v>
      </c>
      <c r="M4961">
        <v>106</v>
      </c>
    </row>
    <row r="4962" spans="1:13" ht="15">
      <c r="A4962" t="s">
        <v>24</v>
      </c>
      <c r="C4962" t="s">
        <v>70</v>
      </c>
      <c r="D4962">
        <v>13</v>
      </c>
      <c r="E4962" t="s">
        <v>3624</v>
      </c>
      <c r="F4962">
        <v>120</v>
      </c>
      <c r="G4962">
        <v>86</v>
      </c>
      <c r="H4962">
        <v>2</v>
      </c>
      <c r="I4962">
        <v>84</v>
      </c>
      <c r="J4962">
        <v>56</v>
      </c>
      <c r="M4962">
        <v>28</v>
      </c>
    </row>
    <row r="4963" spans="1:13" ht="15">
      <c r="A4963" t="s">
        <v>24</v>
      </c>
      <c r="C4963" t="s">
        <v>70</v>
      </c>
      <c r="D4963">
        <v>13</v>
      </c>
      <c r="E4963" t="s">
        <v>3651</v>
      </c>
      <c r="F4963">
        <v>124</v>
      </c>
      <c r="G4963">
        <v>110</v>
      </c>
      <c r="H4963">
        <v>6</v>
      </c>
      <c r="I4963">
        <v>104</v>
      </c>
      <c r="M4963">
        <v>104</v>
      </c>
    </row>
    <row r="4964" spans="1:16" ht="15">
      <c r="A4964" t="s">
        <v>24</v>
      </c>
      <c r="C4964" t="s">
        <v>70</v>
      </c>
      <c r="D4964">
        <v>13</v>
      </c>
      <c r="E4964" t="s">
        <v>3667</v>
      </c>
      <c r="F4964">
        <v>212</v>
      </c>
      <c r="G4964">
        <v>132</v>
      </c>
      <c r="H4964">
        <v>16</v>
      </c>
      <c r="I4964">
        <v>116</v>
      </c>
      <c r="P4964">
        <v>116</v>
      </c>
    </row>
    <row r="4965" spans="1:9" ht="15">
      <c r="A4965" t="s">
        <v>24</v>
      </c>
      <c r="C4965" t="s">
        <v>70</v>
      </c>
      <c r="D4965">
        <v>13</v>
      </c>
      <c r="E4965" t="s">
        <v>3734</v>
      </c>
      <c r="F4965">
        <v>0</v>
      </c>
      <c r="G4965">
        <v>0</v>
      </c>
      <c r="H4965">
        <v>0</v>
      </c>
      <c r="I4965">
        <v>0</v>
      </c>
    </row>
    <row r="4966" spans="1:16" ht="15">
      <c r="A4966" t="s">
        <v>24</v>
      </c>
      <c r="C4966" t="s">
        <v>70</v>
      </c>
      <c r="D4966">
        <v>13</v>
      </c>
      <c r="E4966" t="s">
        <v>3767</v>
      </c>
      <c r="F4966">
        <v>500</v>
      </c>
      <c r="G4966">
        <v>353</v>
      </c>
      <c r="H4966">
        <v>15</v>
      </c>
      <c r="I4966">
        <v>338</v>
      </c>
      <c r="M4966">
        <v>135</v>
      </c>
      <c r="P4966">
        <v>203</v>
      </c>
    </row>
    <row r="4967" spans="1:13" ht="15">
      <c r="A4967" t="s">
        <v>24</v>
      </c>
      <c r="C4967" t="s">
        <v>70</v>
      </c>
      <c r="D4967">
        <v>13</v>
      </c>
      <c r="E4967" t="s">
        <v>4180</v>
      </c>
      <c r="F4967">
        <v>66</v>
      </c>
      <c r="G4967">
        <v>59</v>
      </c>
      <c r="H4967">
        <v>2</v>
      </c>
      <c r="I4967">
        <v>57</v>
      </c>
      <c r="M4967">
        <v>57</v>
      </c>
    </row>
    <row r="4968" spans="1:16" ht="15">
      <c r="A4968" t="s">
        <v>24</v>
      </c>
      <c r="C4968" t="s">
        <v>70</v>
      </c>
      <c r="D4968">
        <v>13</v>
      </c>
      <c r="E4968" t="s">
        <v>4204</v>
      </c>
      <c r="F4968">
        <v>723</v>
      </c>
      <c r="G4968">
        <v>539</v>
      </c>
      <c r="H4968">
        <v>21</v>
      </c>
      <c r="I4968">
        <v>518</v>
      </c>
      <c r="K4968">
        <v>218</v>
      </c>
      <c r="M4968">
        <v>105</v>
      </c>
      <c r="O4968">
        <v>70</v>
      </c>
      <c r="P4968">
        <v>125</v>
      </c>
    </row>
    <row r="4969" spans="1:19" ht="15">
      <c r="A4969" t="s">
        <v>24</v>
      </c>
      <c r="C4969" t="s">
        <v>70</v>
      </c>
      <c r="D4969">
        <v>13</v>
      </c>
      <c r="E4969" t="s">
        <v>4221</v>
      </c>
      <c r="F4969">
        <v>12308</v>
      </c>
      <c r="G4969">
        <v>7684</v>
      </c>
      <c r="H4969">
        <v>222</v>
      </c>
      <c r="I4969">
        <v>7462</v>
      </c>
      <c r="J4969">
        <v>199</v>
      </c>
      <c r="K4969">
        <v>400</v>
      </c>
      <c r="L4969">
        <v>100</v>
      </c>
      <c r="M4969">
        <v>872</v>
      </c>
      <c r="P4969">
        <v>4175</v>
      </c>
      <c r="Q4969">
        <v>1200</v>
      </c>
      <c r="S4969">
        <v>516</v>
      </c>
    </row>
    <row r="4970" spans="1:13" ht="15">
      <c r="A4970" t="s">
        <v>24</v>
      </c>
      <c r="C4970" t="s">
        <v>70</v>
      </c>
      <c r="D4970">
        <v>13</v>
      </c>
      <c r="E4970" t="s">
        <v>4224</v>
      </c>
      <c r="F4970">
        <v>1900</v>
      </c>
      <c r="G4970">
        <v>1281</v>
      </c>
      <c r="H4970">
        <v>42</v>
      </c>
      <c r="I4970">
        <v>1239</v>
      </c>
      <c r="J4970">
        <v>531</v>
      </c>
      <c r="M4970">
        <v>708</v>
      </c>
    </row>
    <row r="4971" spans="1:11" ht="15">
      <c r="A4971" t="s">
        <v>24</v>
      </c>
      <c r="C4971" t="s">
        <v>70</v>
      </c>
      <c r="D4971">
        <v>13</v>
      </c>
      <c r="E4971" t="s">
        <v>4260</v>
      </c>
      <c r="F4971">
        <v>121</v>
      </c>
      <c r="G4971">
        <v>77</v>
      </c>
      <c r="H4971">
        <v>21</v>
      </c>
      <c r="I4971">
        <v>56</v>
      </c>
      <c r="K4971">
        <v>56</v>
      </c>
    </row>
    <row r="4972" spans="1:16" ht="15">
      <c r="A4972" t="s">
        <v>24</v>
      </c>
      <c r="C4972" t="s">
        <v>70</v>
      </c>
      <c r="D4972">
        <v>13</v>
      </c>
      <c r="E4972" t="s">
        <v>4268</v>
      </c>
      <c r="F4972">
        <v>56</v>
      </c>
      <c r="G4972">
        <v>42</v>
      </c>
      <c r="H4972">
        <v>7</v>
      </c>
      <c r="I4972">
        <v>35</v>
      </c>
      <c r="P4972">
        <v>35</v>
      </c>
    </row>
    <row r="4973" spans="1:16" ht="15">
      <c r="A4973" t="s">
        <v>24</v>
      </c>
      <c r="C4973" t="s">
        <v>70</v>
      </c>
      <c r="D4973">
        <v>13</v>
      </c>
      <c r="E4973" t="s">
        <v>4271</v>
      </c>
      <c r="F4973">
        <v>784</v>
      </c>
      <c r="G4973">
        <v>533</v>
      </c>
      <c r="H4973">
        <v>26</v>
      </c>
      <c r="I4973">
        <v>507</v>
      </c>
      <c r="K4973">
        <v>194</v>
      </c>
      <c r="M4973">
        <v>220</v>
      </c>
      <c r="P4973">
        <v>93</v>
      </c>
    </row>
    <row r="4974" spans="1:13" ht="15">
      <c r="A4974" t="s">
        <v>24</v>
      </c>
      <c r="C4974" t="s">
        <v>70</v>
      </c>
      <c r="D4974">
        <v>13</v>
      </c>
      <c r="E4974" t="s">
        <v>4455</v>
      </c>
      <c r="F4974">
        <v>59</v>
      </c>
      <c r="G4974">
        <v>50</v>
      </c>
      <c r="H4974">
        <v>1</v>
      </c>
      <c r="I4974">
        <v>49</v>
      </c>
      <c r="M4974">
        <v>49</v>
      </c>
    </row>
    <row r="4975" spans="1:19" ht="15">
      <c r="A4975" t="s">
        <v>24</v>
      </c>
      <c r="C4975" t="s">
        <v>70</v>
      </c>
      <c r="D4975">
        <v>13</v>
      </c>
      <c r="E4975" t="s">
        <v>4551</v>
      </c>
      <c r="F4975">
        <v>89</v>
      </c>
      <c r="G4975">
        <v>79</v>
      </c>
      <c r="H4975">
        <v>1</v>
      </c>
      <c r="I4975">
        <v>78</v>
      </c>
      <c r="P4975">
        <v>67</v>
      </c>
      <c r="S4975">
        <v>11</v>
      </c>
    </row>
    <row r="4976" spans="1:19" ht="15">
      <c r="A4976" t="s">
        <v>24</v>
      </c>
      <c r="C4976" t="s">
        <v>70</v>
      </c>
      <c r="D4976">
        <v>13</v>
      </c>
      <c r="E4976" t="s">
        <v>4564</v>
      </c>
      <c r="F4976">
        <v>47</v>
      </c>
      <c r="G4976">
        <v>40</v>
      </c>
      <c r="H4976">
        <v>2</v>
      </c>
      <c r="I4976">
        <v>38</v>
      </c>
      <c r="K4976">
        <v>20</v>
      </c>
      <c r="P4976">
        <v>2</v>
      </c>
      <c r="Q4976">
        <v>12</v>
      </c>
      <c r="S4976">
        <v>4</v>
      </c>
    </row>
    <row r="4977" spans="1:9" ht="15">
      <c r="A4977" t="s">
        <v>24</v>
      </c>
      <c r="C4977" t="s">
        <v>70</v>
      </c>
      <c r="D4977">
        <v>13</v>
      </c>
      <c r="E4977" t="s">
        <v>4671</v>
      </c>
      <c r="F4977">
        <v>0</v>
      </c>
      <c r="G4977">
        <v>0</v>
      </c>
      <c r="H4977">
        <v>0</v>
      </c>
      <c r="I4977">
        <v>0</v>
      </c>
    </row>
    <row r="4978" spans="1:16" ht="15">
      <c r="A4978" t="s">
        <v>24</v>
      </c>
      <c r="C4978" t="s">
        <v>70</v>
      </c>
      <c r="D4978">
        <v>13</v>
      </c>
      <c r="E4978" t="s">
        <v>4672</v>
      </c>
      <c r="F4978">
        <v>106</v>
      </c>
      <c r="G4978">
        <v>91</v>
      </c>
      <c r="H4978">
        <v>4</v>
      </c>
      <c r="I4978">
        <v>87</v>
      </c>
      <c r="P4978">
        <v>87</v>
      </c>
    </row>
    <row r="4979" spans="1:16" ht="15">
      <c r="A4979" t="s">
        <v>24</v>
      </c>
      <c r="C4979" t="s">
        <v>70</v>
      </c>
      <c r="D4979">
        <v>13</v>
      </c>
      <c r="E4979" t="s">
        <v>4673</v>
      </c>
      <c r="F4979">
        <v>88</v>
      </c>
      <c r="G4979">
        <v>42</v>
      </c>
      <c r="H4979">
        <v>13</v>
      </c>
      <c r="I4979">
        <v>29</v>
      </c>
      <c r="P4979">
        <v>29</v>
      </c>
    </row>
    <row r="4980" spans="1:17" ht="15">
      <c r="A4980" t="s">
        <v>24</v>
      </c>
      <c r="C4980" t="s">
        <v>70</v>
      </c>
      <c r="D4980">
        <v>13</v>
      </c>
      <c r="E4980" t="s">
        <v>4687</v>
      </c>
      <c r="F4980">
        <v>85</v>
      </c>
      <c r="G4980">
        <v>58</v>
      </c>
      <c r="H4980">
        <v>4</v>
      </c>
      <c r="I4980">
        <v>54</v>
      </c>
      <c r="Q4980">
        <v>54</v>
      </c>
    </row>
    <row r="4981" spans="1:13" ht="15">
      <c r="A4981" t="s">
        <v>24</v>
      </c>
      <c r="C4981" t="s">
        <v>70</v>
      </c>
      <c r="D4981">
        <v>13</v>
      </c>
      <c r="E4981" t="s">
        <v>4743</v>
      </c>
      <c r="F4981">
        <v>370</v>
      </c>
      <c r="G4981">
        <v>226</v>
      </c>
      <c r="H4981">
        <v>28</v>
      </c>
      <c r="I4981">
        <v>198</v>
      </c>
      <c r="M4981">
        <v>198</v>
      </c>
    </row>
    <row r="4982" spans="1:13" ht="15">
      <c r="A4982" t="s">
        <v>24</v>
      </c>
      <c r="C4982" t="s">
        <v>70</v>
      </c>
      <c r="D4982">
        <v>13</v>
      </c>
      <c r="E4982" t="s">
        <v>4745</v>
      </c>
      <c r="F4982">
        <v>284</v>
      </c>
      <c r="G4982">
        <v>163</v>
      </c>
      <c r="H4982">
        <v>6</v>
      </c>
      <c r="I4982">
        <v>157</v>
      </c>
      <c r="M4982">
        <v>157</v>
      </c>
    </row>
    <row r="4983" spans="1:15" ht="15">
      <c r="A4983" t="s">
        <v>24</v>
      </c>
      <c r="C4983" t="s">
        <v>70</v>
      </c>
      <c r="D4983">
        <v>13</v>
      </c>
      <c r="E4983" t="s">
        <v>4775</v>
      </c>
      <c r="F4983">
        <v>189</v>
      </c>
      <c r="G4983">
        <v>142</v>
      </c>
      <c r="H4983">
        <v>10</v>
      </c>
      <c r="I4983">
        <v>132</v>
      </c>
      <c r="O4983">
        <v>132</v>
      </c>
    </row>
    <row r="4984" spans="1:16" ht="15">
      <c r="A4984" t="s">
        <v>24</v>
      </c>
      <c r="C4984" t="s">
        <v>70</v>
      </c>
      <c r="D4984">
        <v>13</v>
      </c>
      <c r="E4984" t="s">
        <v>4869</v>
      </c>
      <c r="F4984">
        <v>299</v>
      </c>
      <c r="G4984">
        <v>153</v>
      </c>
      <c r="H4984">
        <v>11</v>
      </c>
      <c r="I4984">
        <v>142</v>
      </c>
      <c r="P4984">
        <v>142</v>
      </c>
    </row>
    <row r="4985" spans="1:15" ht="15">
      <c r="A4985" t="s">
        <v>24</v>
      </c>
      <c r="C4985" t="s">
        <v>70</v>
      </c>
      <c r="D4985">
        <v>13</v>
      </c>
      <c r="E4985" t="s">
        <v>4870</v>
      </c>
      <c r="F4985">
        <v>56</v>
      </c>
      <c r="G4985">
        <v>44</v>
      </c>
      <c r="H4985">
        <v>6</v>
      </c>
      <c r="I4985">
        <v>38</v>
      </c>
      <c r="O4985">
        <v>38</v>
      </c>
    </row>
    <row r="4986" spans="1:9" ht="15">
      <c r="A4986" t="s">
        <v>24</v>
      </c>
      <c r="C4986" t="s">
        <v>70</v>
      </c>
      <c r="D4986">
        <v>13</v>
      </c>
      <c r="E4986" t="s">
        <v>4881</v>
      </c>
      <c r="F4986">
        <v>0</v>
      </c>
      <c r="G4986">
        <v>0</v>
      </c>
      <c r="H4986">
        <v>0</v>
      </c>
      <c r="I4986">
        <v>0</v>
      </c>
    </row>
    <row r="4987" spans="1:13" ht="15">
      <c r="A4987" t="s">
        <v>24</v>
      </c>
      <c r="C4987" t="s">
        <v>70</v>
      </c>
      <c r="D4987">
        <v>13</v>
      </c>
      <c r="E4987" t="s">
        <v>4885</v>
      </c>
      <c r="F4987">
        <v>160</v>
      </c>
      <c r="G4987">
        <v>125</v>
      </c>
      <c r="H4987">
        <v>3</v>
      </c>
      <c r="I4987">
        <v>122</v>
      </c>
      <c r="K4987">
        <v>47</v>
      </c>
      <c r="M4987">
        <v>75</v>
      </c>
    </row>
    <row r="4988" spans="1:9" ht="15">
      <c r="A4988" t="s">
        <v>24</v>
      </c>
      <c r="C4988" t="s">
        <v>70</v>
      </c>
      <c r="D4988">
        <v>13</v>
      </c>
      <c r="E4988" t="s">
        <v>4891</v>
      </c>
      <c r="F4988">
        <v>0</v>
      </c>
      <c r="G4988">
        <v>0</v>
      </c>
      <c r="H4988">
        <v>0</v>
      </c>
      <c r="I4988">
        <v>0</v>
      </c>
    </row>
    <row r="4989" spans="1:9" ht="15">
      <c r="A4989" t="s">
        <v>24</v>
      </c>
      <c r="C4989" t="s">
        <v>70</v>
      </c>
      <c r="D4989">
        <v>13</v>
      </c>
      <c r="E4989" t="s">
        <v>4994</v>
      </c>
      <c r="F4989">
        <v>0</v>
      </c>
      <c r="G4989">
        <v>0</v>
      </c>
      <c r="H4989">
        <v>0</v>
      </c>
      <c r="I4989">
        <v>0</v>
      </c>
    </row>
    <row r="4990" spans="1:11" ht="15">
      <c r="A4990" t="s">
        <v>24</v>
      </c>
      <c r="C4990" t="s">
        <v>70</v>
      </c>
      <c r="D4990">
        <v>13</v>
      </c>
      <c r="E4990" t="s">
        <v>4995</v>
      </c>
      <c r="F4990">
        <v>154</v>
      </c>
      <c r="G4990">
        <v>105</v>
      </c>
      <c r="H4990">
        <v>9</v>
      </c>
      <c r="I4990">
        <v>96</v>
      </c>
      <c r="K4990">
        <v>96</v>
      </c>
    </row>
    <row r="4991" spans="1:17" ht="15">
      <c r="A4991" t="s">
        <v>24</v>
      </c>
      <c r="C4991" t="s">
        <v>70</v>
      </c>
      <c r="D4991">
        <v>13</v>
      </c>
      <c r="E4991" t="s">
        <v>5063</v>
      </c>
      <c r="F4991">
        <v>331</v>
      </c>
      <c r="G4991">
        <v>271</v>
      </c>
      <c r="H4991">
        <v>5</v>
      </c>
      <c r="I4991">
        <v>266</v>
      </c>
      <c r="M4991">
        <v>111</v>
      </c>
      <c r="Q4991">
        <v>155</v>
      </c>
    </row>
    <row r="4992" spans="1:19" ht="15">
      <c r="A4992" t="s">
        <v>24</v>
      </c>
      <c r="C4992" t="s">
        <v>70</v>
      </c>
      <c r="D4992">
        <v>13</v>
      </c>
      <c r="E4992" t="s">
        <v>5074</v>
      </c>
      <c r="F4992">
        <v>124</v>
      </c>
      <c r="G4992">
        <v>80</v>
      </c>
      <c r="H4992">
        <v>7</v>
      </c>
      <c r="I4992">
        <v>73</v>
      </c>
      <c r="S4992">
        <v>73</v>
      </c>
    </row>
    <row r="4993" spans="1:13" ht="15">
      <c r="A4993" t="s">
        <v>24</v>
      </c>
      <c r="C4993" t="s">
        <v>70</v>
      </c>
      <c r="D4993">
        <v>13</v>
      </c>
      <c r="E4993" t="s">
        <v>5109</v>
      </c>
      <c r="F4993">
        <v>264</v>
      </c>
      <c r="G4993">
        <v>196</v>
      </c>
      <c r="H4993">
        <v>16</v>
      </c>
      <c r="I4993">
        <v>180</v>
      </c>
      <c r="M4993">
        <v>180</v>
      </c>
    </row>
    <row r="4994" spans="1:9" ht="15">
      <c r="A4994" t="s">
        <v>24</v>
      </c>
      <c r="C4994" t="s">
        <v>70</v>
      </c>
      <c r="D4994">
        <v>13</v>
      </c>
      <c r="E4994" t="s">
        <v>5118</v>
      </c>
      <c r="F4994">
        <v>0</v>
      </c>
      <c r="G4994">
        <v>0</v>
      </c>
      <c r="H4994">
        <v>0</v>
      </c>
      <c r="I4994">
        <v>0</v>
      </c>
    </row>
    <row r="4995" spans="1:19" ht="15">
      <c r="A4995" t="s">
        <v>24</v>
      </c>
      <c r="C4995" t="s">
        <v>70</v>
      </c>
      <c r="D4995">
        <v>13</v>
      </c>
      <c r="E4995" t="s">
        <v>5148</v>
      </c>
      <c r="F4995">
        <v>72</v>
      </c>
      <c r="G4995">
        <v>47</v>
      </c>
      <c r="H4995">
        <v>0</v>
      </c>
      <c r="I4995">
        <v>47</v>
      </c>
      <c r="K4995">
        <v>1</v>
      </c>
      <c r="M4995">
        <v>14</v>
      </c>
      <c r="O4995">
        <v>4</v>
      </c>
      <c r="P4995">
        <v>21</v>
      </c>
      <c r="Q4995">
        <v>4</v>
      </c>
      <c r="S4995">
        <v>3</v>
      </c>
    </row>
    <row r="4996" spans="1:16" ht="15">
      <c r="A4996" t="s">
        <v>24</v>
      </c>
      <c r="C4996" t="s">
        <v>70</v>
      </c>
      <c r="D4996">
        <v>13</v>
      </c>
      <c r="E4996" t="s">
        <v>5158</v>
      </c>
      <c r="F4996">
        <v>1440</v>
      </c>
      <c r="G4996">
        <v>881</v>
      </c>
      <c r="H4996">
        <v>24</v>
      </c>
      <c r="I4996">
        <v>857</v>
      </c>
      <c r="J4996">
        <v>104</v>
      </c>
      <c r="K4996">
        <v>84</v>
      </c>
      <c r="M4996">
        <v>66</v>
      </c>
      <c r="O4996">
        <v>447</v>
      </c>
      <c r="P4996">
        <v>156</v>
      </c>
    </row>
    <row r="4997" spans="1:19" ht="15">
      <c r="A4997" t="s">
        <v>24</v>
      </c>
      <c r="C4997" t="s">
        <v>70</v>
      </c>
      <c r="D4997">
        <v>13</v>
      </c>
      <c r="E4997" t="s">
        <v>5161</v>
      </c>
      <c r="F4997">
        <v>1299</v>
      </c>
      <c r="G4997">
        <v>960</v>
      </c>
      <c r="H4997">
        <v>38</v>
      </c>
      <c r="I4997">
        <v>922</v>
      </c>
      <c r="K4997">
        <v>126</v>
      </c>
      <c r="M4997">
        <v>284</v>
      </c>
      <c r="O4997">
        <v>201</v>
      </c>
      <c r="P4997">
        <v>48</v>
      </c>
      <c r="S4997">
        <v>263</v>
      </c>
    </row>
    <row r="4998" spans="1:9" ht="15">
      <c r="A4998" t="s">
        <v>24</v>
      </c>
      <c r="C4998" t="s">
        <v>70</v>
      </c>
      <c r="D4998">
        <v>13</v>
      </c>
      <c r="E4998" t="s">
        <v>5183</v>
      </c>
      <c r="F4998">
        <v>0</v>
      </c>
      <c r="G4998">
        <v>0</v>
      </c>
      <c r="H4998">
        <v>0</v>
      </c>
      <c r="I4998">
        <v>0</v>
      </c>
    </row>
    <row r="4999" spans="1:20" ht="15">
      <c r="A4999" t="s">
        <v>24</v>
      </c>
      <c r="C4999" t="s">
        <v>70</v>
      </c>
      <c r="D4999">
        <v>13</v>
      </c>
      <c r="E4999" t="s">
        <v>5212</v>
      </c>
      <c r="F4999">
        <v>1539</v>
      </c>
      <c r="G4999">
        <v>867</v>
      </c>
      <c r="H4999">
        <v>37</v>
      </c>
      <c r="I4999">
        <v>830</v>
      </c>
      <c r="J4999">
        <v>735</v>
      </c>
      <c r="K4999">
        <v>1140</v>
      </c>
      <c r="L4999">
        <v>2002</v>
      </c>
      <c r="M4999">
        <v>2531</v>
      </c>
      <c r="N4999">
        <v>2812</v>
      </c>
      <c r="P4999">
        <v>3169</v>
      </c>
      <c r="R4999">
        <v>1043</v>
      </c>
      <c r="S4999">
        <v>986</v>
      </c>
      <c r="T4999">
        <v>29</v>
      </c>
    </row>
    <row r="5000" spans="1:13" ht="15">
      <c r="A5000" t="s">
        <v>24</v>
      </c>
      <c r="C5000" t="s">
        <v>70</v>
      </c>
      <c r="D5000">
        <v>13</v>
      </c>
      <c r="E5000" t="s">
        <v>5220</v>
      </c>
      <c r="F5000">
        <v>174</v>
      </c>
      <c r="G5000">
        <v>128</v>
      </c>
      <c r="H5000">
        <v>5</v>
      </c>
      <c r="I5000">
        <v>123</v>
      </c>
      <c r="M5000">
        <v>123</v>
      </c>
    </row>
    <row r="5001" spans="1:9" ht="15">
      <c r="A5001" t="s">
        <v>24</v>
      </c>
      <c r="C5001" t="s">
        <v>70</v>
      </c>
      <c r="D5001">
        <v>13</v>
      </c>
      <c r="E5001" t="s">
        <v>5243</v>
      </c>
      <c r="F5001">
        <v>0</v>
      </c>
      <c r="G5001">
        <v>0</v>
      </c>
      <c r="H5001">
        <v>0</v>
      </c>
      <c r="I5001">
        <v>0</v>
      </c>
    </row>
    <row r="5002" spans="1:13" ht="15">
      <c r="A5002" t="s">
        <v>24</v>
      </c>
      <c r="C5002" t="s">
        <v>70</v>
      </c>
      <c r="D5002">
        <v>13</v>
      </c>
      <c r="E5002" t="s">
        <v>5268</v>
      </c>
      <c r="F5002">
        <v>85</v>
      </c>
      <c r="G5002">
        <v>58</v>
      </c>
      <c r="H5002">
        <v>2</v>
      </c>
      <c r="I5002">
        <v>56</v>
      </c>
      <c r="M5002">
        <v>56</v>
      </c>
    </row>
    <row r="5003" spans="1:9" ht="15">
      <c r="A5003" t="s">
        <v>24</v>
      </c>
      <c r="C5003" t="s">
        <v>70</v>
      </c>
      <c r="D5003">
        <v>13</v>
      </c>
      <c r="E5003" t="s">
        <v>5301</v>
      </c>
      <c r="F5003">
        <v>0</v>
      </c>
      <c r="G5003">
        <v>0</v>
      </c>
      <c r="H5003">
        <v>0</v>
      </c>
      <c r="I5003">
        <v>0</v>
      </c>
    </row>
    <row r="5004" spans="1:16" ht="15">
      <c r="A5004" t="s">
        <v>24</v>
      </c>
      <c r="C5004" t="s">
        <v>70</v>
      </c>
      <c r="D5004">
        <v>13</v>
      </c>
      <c r="E5004" t="s">
        <v>5322</v>
      </c>
      <c r="F5004">
        <v>57</v>
      </c>
      <c r="G5004">
        <v>55</v>
      </c>
      <c r="H5004">
        <v>0</v>
      </c>
      <c r="I5004">
        <v>55</v>
      </c>
      <c r="N5004">
        <v>31</v>
      </c>
      <c r="P5004">
        <v>24</v>
      </c>
    </row>
    <row r="5005" spans="1:13" ht="15">
      <c r="A5005" t="s">
        <v>24</v>
      </c>
      <c r="C5005" t="s">
        <v>70</v>
      </c>
      <c r="D5005">
        <v>13</v>
      </c>
      <c r="E5005" t="s">
        <v>5470</v>
      </c>
      <c r="F5005">
        <v>166</v>
      </c>
      <c r="G5005">
        <v>129</v>
      </c>
      <c r="H5005">
        <v>0</v>
      </c>
      <c r="I5005">
        <v>129</v>
      </c>
      <c r="J5005">
        <v>52</v>
      </c>
      <c r="M5005">
        <v>77</v>
      </c>
    </row>
    <row r="5006" spans="1:16" ht="15">
      <c r="A5006" t="s">
        <v>24</v>
      </c>
      <c r="C5006" t="s">
        <v>70</v>
      </c>
      <c r="D5006">
        <v>13</v>
      </c>
      <c r="E5006" t="s">
        <v>5481</v>
      </c>
      <c r="F5006">
        <v>313</v>
      </c>
      <c r="G5006">
        <v>208</v>
      </c>
      <c r="H5006">
        <v>25</v>
      </c>
      <c r="I5006">
        <v>183</v>
      </c>
      <c r="P5006">
        <v>183</v>
      </c>
    </row>
    <row r="5007" spans="1:19" ht="15">
      <c r="A5007" t="s">
        <v>24</v>
      </c>
      <c r="C5007" t="s">
        <v>70</v>
      </c>
      <c r="D5007">
        <v>13</v>
      </c>
      <c r="E5007" t="s">
        <v>5552</v>
      </c>
      <c r="F5007">
        <v>154</v>
      </c>
      <c r="G5007">
        <v>77</v>
      </c>
      <c r="H5007">
        <v>9</v>
      </c>
      <c r="I5007">
        <v>68</v>
      </c>
      <c r="S5007">
        <v>68</v>
      </c>
    </row>
    <row r="5008" spans="1:17" ht="15">
      <c r="A5008" t="s">
        <v>24</v>
      </c>
      <c r="C5008" t="s">
        <v>70</v>
      </c>
      <c r="D5008">
        <v>13</v>
      </c>
      <c r="E5008" t="s">
        <v>5688</v>
      </c>
      <c r="F5008">
        <v>120</v>
      </c>
      <c r="G5008">
        <v>91</v>
      </c>
      <c r="H5008">
        <v>7</v>
      </c>
      <c r="I5008">
        <v>84</v>
      </c>
      <c r="Q5008">
        <v>84</v>
      </c>
    </row>
    <row r="5009" spans="1:14" ht="15">
      <c r="A5009" t="s">
        <v>24</v>
      </c>
      <c r="C5009" t="s">
        <v>70</v>
      </c>
      <c r="D5009">
        <v>13</v>
      </c>
      <c r="E5009" t="s">
        <v>5697</v>
      </c>
      <c r="F5009">
        <v>130</v>
      </c>
      <c r="G5009">
        <v>111</v>
      </c>
      <c r="H5009">
        <v>7</v>
      </c>
      <c r="I5009">
        <v>104</v>
      </c>
      <c r="K5009">
        <v>46</v>
      </c>
      <c r="N5009">
        <v>58</v>
      </c>
    </row>
    <row r="5010" spans="1:9" ht="15">
      <c r="A5010" t="s">
        <v>24</v>
      </c>
      <c r="C5010" t="s">
        <v>70</v>
      </c>
      <c r="D5010">
        <v>13</v>
      </c>
      <c r="E5010" t="s">
        <v>5699</v>
      </c>
      <c r="F5010">
        <v>0</v>
      </c>
      <c r="G5010">
        <v>0</v>
      </c>
      <c r="H5010">
        <v>0</v>
      </c>
      <c r="I5010">
        <v>0</v>
      </c>
    </row>
    <row r="5011" spans="1:18" ht="15">
      <c r="A5011" t="s">
        <v>24</v>
      </c>
      <c r="C5011" t="s">
        <v>70</v>
      </c>
      <c r="D5011">
        <v>13</v>
      </c>
      <c r="E5011" t="s">
        <v>5795</v>
      </c>
      <c r="F5011">
        <v>1276</v>
      </c>
      <c r="G5011">
        <v>731</v>
      </c>
      <c r="H5011">
        <v>26</v>
      </c>
      <c r="I5011">
        <v>705</v>
      </c>
      <c r="K5011">
        <v>68</v>
      </c>
      <c r="M5011">
        <v>225</v>
      </c>
      <c r="P5011">
        <v>185</v>
      </c>
      <c r="Q5011">
        <v>137</v>
      </c>
      <c r="R5011">
        <v>90</v>
      </c>
    </row>
    <row r="5012" spans="1:9" ht="15">
      <c r="A5012" t="s">
        <v>24</v>
      </c>
      <c r="C5012" t="s">
        <v>70</v>
      </c>
      <c r="D5012">
        <v>13</v>
      </c>
      <c r="E5012" t="s">
        <v>5849</v>
      </c>
      <c r="F5012">
        <v>0</v>
      </c>
      <c r="G5012">
        <v>0</v>
      </c>
      <c r="H5012">
        <v>0</v>
      </c>
      <c r="I5012">
        <v>0</v>
      </c>
    </row>
    <row r="5013" spans="1:13" ht="15">
      <c r="A5013" t="s">
        <v>24</v>
      </c>
      <c r="C5013" t="s">
        <v>70</v>
      </c>
      <c r="D5013">
        <v>83</v>
      </c>
      <c r="E5013" t="s">
        <v>136</v>
      </c>
      <c r="F5013">
        <v>117</v>
      </c>
      <c r="G5013">
        <v>86</v>
      </c>
      <c r="H5013">
        <v>7</v>
      </c>
      <c r="I5013">
        <v>79</v>
      </c>
      <c r="M5013">
        <v>79</v>
      </c>
    </row>
    <row r="5014" spans="1:15" ht="15">
      <c r="A5014" t="s">
        <v>24</v>
      </c>
      <c r="C5014" t="s">
        <v>70</v>
      </c>
      <c r="D5014">
        <v>83</v>
      </c>
      <c r="E5014" t="s">
        <v>252</v>
      </c>
      <c r="F5014">
        <v>297</v>
      </c>
      <c r="G5014">
        <v>208</v>
      </c>
      <c r="H5014">
        <v>24</v>
      </c>
      <c r="I5014">
        <v>184</v>
      </c>
      <c r="O5014">
        <v>184</v>
      </c>
    </row>
    <row r="5015" spans="1:13" ht="15">
      <c r="A5015" t="s">
        <v>24</v>
      </c>
      <c r="C5015" t="s">
        <v>70</v>
      </c>
      <c r="D5015">
        <v>83</v>
      </c>
      <c r="E5015" t="s">
        <v>262</v>
      </c>
      <c r="F5015">
        <v>62</v>
      </c>
      <c r="G5015">
        <v>52</v>
      </c>
      <c r="H5015">
        <v>24</v>
      </c>
      <c r="I5015">
        <v>28</v>
      </c>
      <c r="M5015">
        <v>28</v>
      </c>
    </row>
    <row r="5016" spans="1:10" ht="15">
      <c r="A5016" t="s">
        <v>24</v>
      </c>
      <c r="C5016" t="s">
        <v>70</v>
      </c>
      <c r="D5016">
        <v>83</v>
      </c>
      <c r="E5016" t="s">
        <v>296</v>
      </c>
      <c r="F5016">
        <v>168</v>
      </c>
      <c r="G5016">
        <v>141</v>
      </c>
      <c r="H5016">
        <v>13</v>
      </c>
      <c r="I5016">
        <v>128</v>
      </c>
      <c r="J5016">
        <v>128</v>
      </c>
    </row>
    <row r="5017" spans="1:15" ht="15">
      <c r="A5017" t="s">
        <v>24</v>
      </c>
      <c r="C5017" t="s">
        <v>70</v>
      </c>
      <c r="D5017">
        <v>83</v>
      </c>
      <c r="E5017" t="s">
        <v>386</v>
      </c>
      <c r="F5017">
        <v>217</v>
      </c>
      <c r="G5017">
        <v>135</v>
      </c>
      <c r="H5017">
        <v>12</v>
      </c>
      <c r="I5017">
        <v>123</v>
      </c>
      <c r="O5017">
        <v>123</v>
      </c>
    </row>
    <row r="5018" spans="1:15" ht="15">
      <c r="A5018" t="s">
        <v>24</v>
      </c>
      <c r="C5018" t="s">
        <v>70</v>
      </c>
      <c r="D5018">
        <v>83</v>
      </c>
      <c r="E5018" t="s">
        <v>434</v>
      </c>
      <c r="F5018">
        <v>307</v>
      </c>
      <c r="G5018">
        <v>231</v>
      </c>
      <c r="H5018">
        <v>11</v>
      </c>
      <c r="I5018">
        <v>220</v>
      </c>
      <c r="J5018">
        <v>104</v>
      </c>
      <c r="O5018">
        <v>116</v>
      </c>
    </row>
    <row r="5019" spans="1:15" ht="15">
      <c r="A5019" t="s">
        <v>24</v>
      </c>
      <c r="C5019" t="s">
        <v>70</v>
      </c>
      <c r="D5019">
        <v>83</v>
      </c>
      <c r="E5019" t="s">
        <v>435</v>
      </c>
      <c r="F5019">
        <v>83</v>
      </c>
      <c r="G5019">
        <v>41</v>
      </c>
      <c r="H5019">
        <v>7</v>
      </c>
      <c r="I5019">
        <v>34</v>
      </c>
      <c r="O5019">
        <v>34</v>
      </c>
    </row>
    <row r="5020" spans="1:9" ht="15">
      <c r="A5020" t="s">
        <v>24</v>
      </c>
      <c r="C5020" t="s">
        <v>70</v>
      </c>
      <c r="D5020">
        <v>83</v>
      </c>
      <c r="E5020" t="s">
        <v>609</v>
      </c>
      <c r="F5020">
        <v>0</v>
      </c>
      <c r="G5020">
        <v>0</v>
      </c>
      <c r="H5020">
        <v>0</v>
      </c>
      <c r="I5020">
        <v>0</v>
      </c>
    </row>
    <row r="5021" spans="1:9" ht="15">
      <c r="A5021" t="s">
        <v>24</v>
      </c>
      <c r="C5021" t="s">
        <v>70</v>
      </c>
      <c r="D5021">
        <v>83</v>
      </c>
      <c r="E5021" t="s">
        <v>610</v>
      </c>
      <c r="F5021">
        <v>0</v>
      </c>
      <c r="G5021">
        <v>0</v>
      </c>
      <c r="H5021">
        <v>0</v>
      </c>
      <c r="I5021">
        <v>0</v>
      </c>
    </row>
    <row r="5022" spans="1:13" ht="15">
      <c r="A5022" t="s">
        <v>24</v>
      </c>
      <c r="C5022" t="s">
        <v>70</v>
      </c>
      <c r="D5022">
        <v>83</v>
      </c>
      <c r="E5022" t="s">
        <v>650</v>
      </c>
      <c r="F5022">
        <v>85</v>
      </c>
      <c r="G5022">
        <v>73</v>
      </c>
      <c r="H5022">
        <v>9</v>
      </c>
      <c r="I5022">
        <v>64</v>
      </c>
      <c r="J5022">
        <v>46</v>
      </c>
      <c r="M5022">
        <v>18</v>
      </c>
    </row>
    <row r="5023" spans="1:13" ht="15">
      <c r="A5023" t="s">
        <v>24</v>
      </c>
      <c r="C5023" t="s">
        <v>70</v>
      </c>
      <c r="D5023">
        <v>83</v>
      </c>
      <c r="E5023" t="s">
        <v>667</v>
      </c>
      <c r="F5023">
        <v>68</v>
      </c>
      <c r="G5023">
        <v>57</v>
      </c>
      <c r="H5023">
        <v>18</v>
      </c>
      <c r="I5023">
        <v>39</v>
      </c>
      <c r="M5023">
        <v>39</v>
      </c>
    </row>
    <row r="5024" spans="1:13" ht="15">
      <c r="A5024" t="s">
        <v>24</v>
      </c>
      <c r="C5024" t="s">
        <v>70</v>
      </c>
      <c r="D5024">
        <v>83</v>
      </c>
      <c r="E5024" t="s">
        <v>671</v>
      </c>
      <c r="F5024">
        <v>54</v>
      </c>
      <c r="G5024">
        <v>48</v>
      </c>
      <c r="H5024">
        <v>0</v>
      </c>
      <c r="I5024">
        <v>48</v>
      </c>
      <c r="M5024">
        <v>48</v>
      </c>
    </row>
    <row r="5025" spans="1:16" ht="15">
      <c r="A5025" t="s">
        <v>24</v>
      </c>
      <c r="C5025" t="s">
        <v>70</v>
      </c>
      <c r="D5025">
        <v>83</v>
      </c>
      <c r="E5025" t="s">
        <v>675</v>
      </c>
      <c r="F5025">
        <v>311</v>
      </c>
      <c r="G5025">
        <v>200</v>
      </c>
      <c r="H5025">
        <v>16</v>
      </c>
      <c r="I5025">
        <v>184</v>
      </c>
      <c r="O5025">
        <v>80</v>
      </c>
      <c r="P5025">
        <v>104</v>
      </c>
    </row>
    <row r="5026" spans="1:13" ht="15">
      <c r="A5026" t="s">
        <v>24</v>
      </c>
      <c r="C5026" t="s">
        <v>70</v>
      </c>
      <c r="D5026">
        <v>83</v>
      </c>
      <c r="E5026" t="s">
        <v>699</v>
      </c>
      <c r="F5026">
        <v>305</v>
      </c>
      <c r="G5026">
        <v>121</v>
      </c>
      <c r="H5026">
        <v>14</v>
      </c>
      <c r="I5026">
        <v>107</v>
      </c>
      <c r="M5026">
        <v>107</v>
      </c>
    </row>
    <row r="5027" spans="1:20" ht="15">
      <c r="A5027" t="s">
        <v>24</v>
      </c>
      <c r="C5027" t="s">
        <v>70</v>
      </c>
      <c r="D5027">
        <v>83</v>
      </c>
      <c r="E5027" t="s">
        <v>1198</v>
      </c>
      <c r="F5027">
        <v>2287</v>
      </c>
      <c r="G5027">
        <v>1204</v>
      </c>
      <c r="H5027">
        <v>74</v>
      </c>
      <c r="I5027">
        <v>1130</v>
      </c>
      <c r="J5027">
        <v>24639</v>
      </c>
      <c r="K5027">
        <v>4133</v>
      </c>
      <c r="L5027">
        <v>584</v>
      </c>
      <c r="M5027">
        <v>30855</v>
      </c>
      <c r="N5027">
        <v>8405</v>
      </c>
      <c r="O5027">
        <v>702</v>
      </c>
      <c r="P5027">
        <v>20481</v>
      </c>
      <c r="Q5027">
        <v>1751</v>
      </c>
      <c r="R5027">
        <v>2630</v>
      </c>
      <c r="S5027">
        <v>9325</v>
      </c>
      <c r="T5027">
        <v>2477</v>
      </c>
    </row>
    <row r="5028" spans="1:15" ht="15">
      <c r="A5028" t="s">
        <v>24</v>
      </c>
      <c r="C5028" t="s">
        <v>70</v>
      </c>
      <c r="D5028">
        <v>83</v>
      </c>
      <c r="E5028" t="s">
        <v>1399</v>
      </c>
      <c r="F5028">
        <v>202</v>
      </c>
      <c r="G5028">
        <v>157</v>
      </c>
      <c r="H5028">
        <v>0</v>
      </c>
      <c r="I5028">
        <v>157</v>
      </c>
      <c r="M5028">
        <v>50</v>
      </c>
      <c r="O5028">
        <v>107</v>
      </c>
    </row>
    <row r="5029" spans="1:15" ht="15">
      <c r="A5029" t="s">
        <v>24</v>
      </c>
      <c r="C5029" t="s">
        <v>70</v>
      </c>
      <c r="D5029">
        <v>83</v>
      </c>
      <c r="E5029" t="s">
        <v>1400</v>
      </c>
      <c r="F5029">
        <v>104</v>
      </c>
      <c r="G5029">
        <v>88</v>
      </c>
      <c r="H5029">
        <v>4</v>
      </c>
      <c r="I5029">
        <v>84</v>
      </c>
      <c r="M5029">
        <v>30</v>
      </c>
      <c r="O5029">
        <v>54</v>
      </c>
    </row>
    <row r="5030" spans="1:20" ht="15">
      <c r="A5030" t="s">
        <v>24</v>
      </c>
      <c r="C5030" t="s">
        <v>70</v>
      </c>
      <c r="D5030">
        <v>83</v>
      </c>
      <c r="E5030" t="s">
        <v>1664</v>
      </c>
      <c r="F5030">
        <v>4905</v>
      </c>
      <c r="G5030">
        <v>2601</v>
      </c>
      <c r="H5030">
        <v>147</v>
      </c>
      <c r="I5030">
        <v>2454</v>
      </c>
      <c r="J5030">
        <v>1621</v>
      </c>
      <c r="K5030">
        <v>35</v>
      </c>
      <c r="M5030">
        <v>3663</v>
      </c>
      <c r="N5030">
        <v>171</v>
      </c>
      <c r="P5030">
        <v>1270</v>
      </c>
      <c r="R5030">
        <v>611</v>
      </c>
      <c r="S5030">
        <v>1574</v>
      </c>
      <c r="T5030">
        <v>199</v>
      </c>
    </row>
    <row r="5031" spans="1:15" ht="15">
      <c r="A5031" t="s">
        <v>24</v>
      </c>
      <c r="C5031" t="s">
        <v>70</v>
      </c>
      <c r="D5031">
        <v>83</v>
      </c>
      <c r="E5031" t="s">
        <v>1755</v>
      </c>
      <c r="F5031">
        <v>250</v>
      </c>
      <c r="G5031">
        <v>187</v>
      </c>
      <c r="H5031">
        <v>5</v>
      </c>
      <c r="I5031">
        <v>182</v>
      </c>
      <c r="J5031">
        <v>73</v>
      </c>
      <c r="O5031">
        <v>109</v>
      </c>
    </row>
    <row r="5032" spans="1:15" ht="15">
      <c r="A5032" t="s">
        <v>24</v>
      </c>
      <c r="C5032" t="s">
        <v>70</v>
      </c>
      <c r="D5032">
        <v>83</v>
      </c>
      <c r="E5032" t="s">
        <v>1767</v>
      </c>
      <c r="F5032">
        <v>197</v>
      </c>
      <c r="G5032">
        <v>120</v>
      </c>
      <c r="H5032">
        <v>3</v>
      </c>
      <c r="I5032">
        <v>117</v>
      </c>
      <c r="O5032">
        <v>117</v>
      </c>
    </row>
    <row r="5033" spans="1:16" ht="15">
      <c r="A5033" t="s">
        <v>24</v>
      </c>
      <c r="C5033" t="s">
        <v>70</v>
      </c>
      <c r="D5033">
        <v>83</v>
      </c>
      <c r="E5033" t="s">
        <v>2414</v>
      </c>
      <c r="F5033">
        <v>230</v>
      </c>
      <c r="G5033">
        <v>169</v>
      </c>
      <c r="H5033">
        <v>8</v>
      </c>
      <c r="I5033">
        <v>161</v>
      </c>
      <c r="M5033">
        <v>60</v>
      </c>
      <c r="O5033">
        <v>47</v>
      </c>
      <c r="P5033">
        <v>54</v>
      </c>
    </row>
    <row r="5034" spans="1:16" ht="15">
      <c r="A5034" t="s">
        <v>24</v>
      </c>
      <c r="C5034" t="s">
        <v>70</v>
      </c>
      <c r="D5034">
        <v>83</v>
      </c>
      <c r="E5034" t="s">
        <v>2980</v>
      </c>
      <c r="F5034">
        <v>726</v>
      </c>
      <c r="G5034">
        <v>437</v>
      </c>
      <c r="H5034">
        <v>7</v>
      </c>
      <c r="I5034">
        <v>430</v>
      </c>
      <c r="J5034">
        <v>231</v>
      </c>
      <c r="M5034">
        <v>143</v>
      </c>
      <c r="P5034">
        <v>56</v>
      </c>
    </row>
    <row r="5035" spans="1:18" ht="15">
      <c r="A5035" t="s">
        <v>24</v>
      </c>
      <c r="C5035" t="s">
        <v>70</v>
      </c>
      <c r="D5035">
        <v>83</v>
      </c>
      <c r="E5035" t="s">
        <v>2981</v>
      </c>
      <c r="F5035">
        <v>367</v>
      </c>
      <c r="G5035">
        <v>231</v>
      </c>
      <c r="H5035">
        <v>9</v>
      </c>
      <c r="I5035">
        <v>222</v>
      </c>
      <c r="J5035">
        <v>93</v>
      </c>
      <c r="P5035">
        <v>86</v>
      </c>
      <c r="R5035">
        <v>43</v>
      </c>
    </row>
    <row r="5036" spans="1:9" ht="15">
      <c r="A5036" t="s">
        <v>24</v>
      </c>
      <c r="C5036" t="s">
        <v>70</v>
      </c>
      <c r="D5036">
        <v>83</v>
      </c>
      <c r="E5036" t="s">
        <v>3224</v>
      </c>
      <c r="F5036">
        <v>0</v>
      </c>
      <c r="G5036">
        <v>0</v>
      </c>
      <c r="H5036">
        <v>0</v>
      </c>
      <c r="I5036">
        <v>0</v>
      </c>
    </row>
    <row r="5037" spans="1:10" ht="15">
      <c r="A5037" t="s">
        <v>24</v>
      </c>
      <c r="C5037" t="s">
        <v>70</v>
      </c>
      <c r="D5037">
        <v>83</v>
      </c>
      <c r="E5037" t="s">
        <v>3226</v>
      </c>
      <c r="F5037">
        <v>106</v>
      </c>
      <c r="G5037">
        <v>54</v>
      </c>
      <c r="H5037">
        <v>7</v>
      </c>
      <c r="I5037">
        <v>47</v>
      </c>
      <c r="J5037">
        <v>47</v>
      </c>
    </row>
    <row r="5038" spans="1:13" ht="15">
      <c r="A5038" t="s">
        <v>24</v>
      </c>
      <c r="C5038" t="s">
        <v>70</v>
      </c>
      <c r="D5038">
        <v>83</v>
      </c>
      <c r="E5038" t="s">
        <v>3237</v>
      </c>
      <c r="F5038">
        <v>61</v>
      </c>
      <c r="G5038">
        <v>41</v>
      </c>
      <c r="H5038">
        <v>3</v>
      </c>
      <c r="I5038">
        <v>38</v>
      </c>
      <c r="J5038">
        <v>22</v>
      </c>
      <c r="M5038">
        <v>16</v>
      </c>
    </row>
    <row r="5039" spans="1:19" ht="15">
      <c r="A5039" t="s">
        <v>24</v>
      </c>
      <c r="C5039" t="s">
        <v>70</v>
      </c>
      <c r="D5039">
        <v>83</v>
      </c>
      <c r="E5039" t="s">
        <v>3281</v>
      </c>
      <c r="F5039">
        <v>1232</v>
      </c>
      <c r="G5039">
        <v>749</v>
      </c>
      <c r="H5039">
        <v>26</v>
      </c>
      <c r="I5039">
        <v>723</v>
      </c>
      <c r="O5039">
        <v>212</v>
      </c>
      <c r="P5039">
        <v>195</v>
      </c>
      <c r="S5039">
        <v>316</v>
      </c>
    </row>
    <row r="5040" spans="1:16" ht="15">
      <c r="A5040" t="s">
        <v>24</v>
      </c>
      <c r="C5040" t="s">
        <v>70</v>
      </c>
      <c r="D5040">
        <v>83</v>
      </c>
      <c r="E5040" t="s">
        <v>3308</v>
      </c>
      <c r="F5040">
        <v>797</v>
      </c>
      <c r="G5040">
        <v>495</v>
      </c>
      <c r="H5040">
        <v>20</v>
      </c>
      <c r="I5040">
        <v>475</v>
      </c>
      <c r="M5040">
        <v>142</v>
      </c>
      <c r="O5040">
        <v>235</v>
      </c>
      <c r="P5040">
        <v>98</v>
      </c>
    </row>
    <row r="5041" spans="1:9" ht="15">
      <c r="A5041" t="s">
        <v>24</v>
      </c>
      <c r="C5041" t="s">
        <v>70</v>
      </c>
      <c r="D5041">
        <v>83</v>
      </c>
      <c r="E5041" t="s">
        <v>3309</v>
      </c>
      <c r="F5041">
        <v>0</v>
      </c>
      <c r="G5041">
        <v>0</v>
      </c>
      <c r="H5041">
        <v>0</v>
      </c>
      <c r="I5041">
        <v>0</v>
      </c>
    </row>
    <row r="5042" spans="1:15" ht="15">
      <c r="A5042" t="s">
        <v>24</v>
      </c>
      <c r="C5042" t="s">
        <v>70</v>
      </c>
      <c r="D5042">
        <v>83</v>
      </c>
      <c r="E5042" t="s">
        <v>3313</v>
      </c>
      <c r="F5042">
        <v>61</v>
      </c>
      <c r="G5042">
        <v>60</v>
      </c>
      <c r="H5042">
        <v>4</v>
      </c>
      <c r="I5042">
        <v>56</v>
      </c>
      <c r="J5042">
        <v>28</v>
      </c>
      <c r="M5042">
        <v>6</v>
      </c>
      <c r="O5042">
        <v>22</v>
      </c>
    </row>
    <row r="5043" spans="1:9" ht="15">
      <c r="A5043" t="s">
        <v>24</v>
      </c>
      <c r="C5043" t="s">
        <v>70</v>
      </c>
      <c r="D5043">
        <v>83</v>
      </c>
      <c r="E5043" t="s">
        <v>3343</v>
      </c>
      <c r="F5043">
        <v>0</v>
      </c>
      <c r="G5043">
        <v>0</v>
      </c>
      <c r="H5043">
        <v>0</v>
      </c>
      <c r="I5043">
        <v>0</v>
      </c>
    </row>
    <row r="5044" spans="1:15" ht="15">
      <c r="A5044" t="s">
        <v>24</v>
      </c>
      <c r="C5044" t="s">
        <v>70</v>
      </c>
      <c r="D5044">
        <v>83</v>
      </c>
      <c r="E5044" t="s">
        <v>3379</v>
      </c>
      <c r="F5044">
        <v>129</v>
      </c>
      <c r="G5044">
        <v>92</v>
      </c>
      <c r="H5044">
        <v>2</v>
      </c>
      <c r="I5044">
        <v>90</v>
      </c>
      <c r="M5044">
        <v>30</v>
      </c>
      <c r="O5044">
        <v>60</v>
      </c>
    </row>
    <row r="5045" spans="1:16" ht="15">
      <c r="A5045" t="s">
        <v>24</v>
      </c>
      <c r="C5045" t="s">
        <v>70</v>
      </c>
      <c r="D5045">
        <v>83</v>
      </c>
      <c r="E5045" t="s">
        <v>3451</v>
      </c>
      <c r="F5045">
        <v>1062</v>
      </c>
      <c r="G5045">
        <v>710</v>
      </c>
      <c r="H5045">
        <v>45</v>
      </c>
      <c r="I5045">
        <v>665</v>
      </c>
      <c r="J5045">
        <v>156</v>
      </c>
      <c r="M5045">
        <v>146</v>
      </c>
      <c r="O5045">
        <v>300</v>
      </c>
      <c r="P5045">
        <v>63</v>
      </c>
    </row>
    <row r="5046" spans="1:16" ht="15">
      <c r="A5046" t="s">
        <v>24</v>
      </c>
      <c r="C5046" t="s">
        <v>70</v>
      </c>
      <c r="D5046">
        <v>83</v>
      </c>
      <c r="E5046" t="s">
        <v>3452</v>
      </c>
      <c r="F5046">
        <v>319</v>
      </c>
      <c r="G5046">
        <v>237</v>
      </c>
      <c r="H5046">
        <v>10</v>
      </c>
      <c r="I5046">
        <v>227</v>
      </c>
      <c r="J5046">
        <v>100</v>
      </c>
      <c r="M5046">
        <v>36</v>
      </c>
      <c r="P5046">
        <v>91</v>
      </c>
    </row>
    <row r="5047" spans="1:15" ht="15">
      <c r="A5047" t="s">
        <v>24</v>
      </c>
      <c r="C5047" t="s">
        <v>70</v>
      </c>
      <c r="D5047">
        <v>83</v>
      </c>
      <c r="E5047" t="s">
        <v>3676</v>
      </c>
      <c r="F5047">
        <v>215</v>
      </c>
      <c r="G5047">
        <v>136</v>
      </c>
      <c r="H5047">
        <v>4</v>
      </c>
      <c r="I5047">
        <v>132</v>
      </c>
      <c r="O5047">
        <v>132</v>
      </c>
    </row>
    <row r="5048" spans="1:16" ht="15">
      <c r="A5048" t="s">
        <v>24</v>
      </c>
      <c r="C5048" t="s">
        <v>70</v>
      </c>
      <c r="D5048">
        <v>83</v>
      </c>
      <c r="E5048" t="s">
        <v>3821</v>
      </c>
      <c r="F5048">
        <v>304</v>
      </c>
      <c r="G5048">
        <v>158</v>
      </c>
      <c r="H5048">
        <v>6</v>
      </c>
      <c r="I5048">
        <v>152</v>
      </c>
      <c r="O5048">
        <v>84</v>
      </c>
      <c r="P5048">
        <v>68</v>
      </c>
    </row>
    <row r="5049" spans="1:13" ht="15">
      <c r="A5049" t="s">
        <v>24</v>
      </c>
      <c r="C5049" t="s">
        <v>70</v>
      </c>
      <c r="D5049">
        <v>83</v>
      </c>
      <c r="E5049" t="s">
        <v>3833</v>
      </c>
      <c r="F5049">
        <v>175</v>
      </c>
      <c r="G5049">
        <v>129</v>
      </c>
      <c r="H5049">
        <v>6</v>
      </c>
      <c r="I5049">
        <v>123</v>
      </c>
      <c r="J5049">
        <v>55</v>
      </c>
      <c r="M5049">
        <v>68</v>
      </c>
    </row>
    <row r="5050" spans="1:15" ht="15">
      <c r="A5050" t="s">
        <v>24</v>
      </c>
      <c r="C5050" t="s">
        <v>70</v>
      </c>
      <c r="D5050">
        <v>83</v>
      </c>
      <c r="E5050" t="s">
        <v>3844</v>
      </c>
      <c r="F5050">
        <v>217</v>
      </c>
      <c r="G5050">
        <v>174</v>
      </c>
      <c r="H5050">
        <v>4</v>
      </c>
      <c r="I5050">
        <v>170</v>
      </c>
      <c r="J5050">
        <v>100</v>
      </c>
      <c r="M5050">
        <v>29</v>
      </c>
      <c r="O5050">
        <v>41</v>
      </c>
    </row>
    <row r="5051" spans="1:13" ht="15">
      <c r="A5051" t="s">
        <v>24</v>
      </c>
      <c r="C5051" t="s">
        <v>70</v>
      </c>
      <c r="D5051">
        <v>83</v>
      </c>
      <c r="E5051" t="s">
        <v>3845</v>
      </c>
      <c r="F5051">
        <v>97</v>
      </c>
      <c r="G5051">
        <v>86</v>
      </c>
      <c r="H5051">
        <v>3</v>
      </c>
      <c r="I5051">
        <v>83</v>
      </c>
      <c r="J5051">
        <v>49</v>
      </c>
      <c r="M5051">
        <v>34</v>
      </c>
    </row>
    <row r="5052" spans="1:15" ht="15">
      <c r="A5052" t="s">
        <v>24</v>
      </c>
      <c r="C5052" t="s">
        <v>70</v>
      </c>
      <c r="D5052">
        <v>83</v>
      </c>
      <c r="E5052" t="s">
        <v>4295</v>
      </c>
      <c r="F5052">
        <v>120</v>
      </c>
      <c r="G5052">
        <v>113</v>
      </c>
      <c r="H5052">
        <v>2</v>
      </c>
      <c r="I5052">
        <v>111</v>
      </c>
      <c r="J5052">
        <v>62</v>
      </c>
      <c r="O5052">
        <v>49</v>
      </c>
    </row>
    <row r="5053" spans="1:10" ht="15">
      <c r="A5053" t="s">
        <v>24</v>
      </c>
      <c r="C5053" t="s">
        <v>70</v>
      </c>
      <c r="D5053">
        <v>83</v>
      </c>
      <c r="E5053" t="s">
        <v>4366</v>
      </c>
      <c r="F5053">
        <v>72</v>
      </c>
      <c r="G5053">
        <v>47</v>
      </c>
      <c r="H5053">
        <v>3</v>
      </c>
      <c r="I5053">
        <v>44</v>
      </c>
      <c r="J5053">
        <v>44</v>
      </c>
    </row>
    <row r="5054" spans="1:13" ht="15">
      <c r="A5054" t="s">
        <v>24</v>
      </c>
      <c r="C5054" t="s">
        <v>70</v>
      </c>
      <c r="D5054">
        <v>83</v>
      </c>
      <c r="E5054" t="s">
        <v>4389</v>
      </c>
      <c r="F5054">
        <v>119</v>
      </c>
      <c r="G5054">
        <v>112</v>
      </c>
      <c r="H5054">
        <v>7</v>
      </c>
      <c r="I5054">
        <v>105</v>
      </c>
      <c r="L5054">
        <v>27</v>
      </c>
      <c r="M5054">
        <v>78</v>
      </c>
    </row>
    <row r="5055" spans="1:15" ht="15">
      <c r="A5055" t="s">
        <v>24</v>
      </c>
      <c r="C5055" t="s">
        <v>70</v>
      </c>
      <c r="D5055">
        <v>83</v>
      </c>
      <c r="E5055" t="s">
        <v>4506</v>
      </c>
      <c r="F5055">
        <v>160</v>
      </c>
      <c r="G5055">
        <v>131</v>
      </c>
      <c r="H5055">
        <v>15</v>
      </c>
      <c r="I5055">
        <v>116</v>
      </c>
      <c r="O5055">
        <v>116</v>
      </c>
    </row>
    <row r="5056" spans="1:16" ht="15">
      <c r="A5056" t="s">
        <v>24</v>
      </c>
      <c r="C5056" t="s">
        <v>70</v>
      </c>
      <c r="D5056">
        <v>83</v>
      </c>
      <c r="E5056" t="s">
        <v>4679</v>
      </c>
      <c r="F5056">
        <v>108</v>
      </c>
      <c r="G5056">
        <v>95</v>
      </c>
      <c r="H5056">
        <v>2</v>
      </c>
      <c r="I5056">
        <v>93</v>
      </c>
      <c r="M5056">
        <v>66</v>
      </c>
      <c r="P5056">
        <v>27</v>
      </c>
    </row>
    <row r="5057" spans="1:15" ht="15">
      <c r="A5057" t="s">
        <v>24</v>
      </c>
      <c r="C5057" t="s">
        <v>70</v>
      </c>
      <c r="D5057">
        <v>83</v>
      </c>
      <c r="E5057" t="s">
        <v>4751</v>
      </c>
      <c r="F5057">
        <v>61</v>
      </c>
      <c r="G5057">
        <v>51</v>
      </c>
      <c r="H5057">
        <v>10</v>
      </c>
      <c r="I5057">
        <v>41</v>
      </c>
      <c r="O5057">
        <v>41</v>
      </c>
    </row>
    <row r="5058" spans="1:15" ht="15">
      <c r="A5058" t="s">
        <v>24</v>
      </c>
      <c r="C5058" t="s">
        <v>70</v>
      </c>
      <c r="D5058">
        <v>83</v>
      </c>
      <c r="E5058" t="s">
        <v>4757</v>
      </c>
      <c r="F5058">
        <v>241</v>
      </c>
      <c r="G5058">
        <v>179</v>
      </c>
      <c r="H5058">
        <v>10</v>
      </c>
      <c r="I5058">
        <v>169</v>
      </c>
      <c r="J5058">
        <v>65</v>
      </c>
      <c r="O5058">
        <v>104</v>
      </c>
    </row>
    <row r="5059" spans="1:13" ht="15">
      <c r="A5059" t="s">
        <v>24</v>
      </c>
      <c r="C5059" t="s">
        <v>70</v>
      </c>
      <c r="D5059">
        <v>83</v>
      </c>
      <c r="E5059" t="s">
        <v>4766</v>
      </c>
      <c r="F5059">
        <v>153</v>
      </c>
      <c r="G5059">
        <v>108</v>
      </c>
      <c r="H5059">
        <v>7</v>
      </c>
      <c r="I5059">
        <v>101</v>
      </c>
      <c r="M5059">
        <v>101</v>
      </c>
    </row>
    <row r="5060" spans="1:13" ht="15">
      <c r="A5060" t="s">
        <v>24</v>
      </c>
      <c r="C5060" t="s">
        <v>70</v>
      </c>
      <c r="D5060">
        <v>83</v>
      </c>
      <c r="E5060" t="s">
        <v>4767</v>
      </c>
      <c r="F5060">
        <v>65</v>
      </c>
      <c r="G5060">
        <v>36</v>
      </c>
      <c r="H5060">
        <v>1</v>
      </c>
      <c r="I5060">
        <v>35</v>
      </c>
      <c r="M5060">
        <v>35</v>
      </c>
    </row>
    <row r="5061" spans="1:19" ht="15">
      <c r="A5061" t="s">
        <v>24</v>
      </c>
      <c r="C5061" t="s">
        <v>70</v>
      </c>
      <c r="D5061">
        <v>83</v>
      </c>
      <c r="E5061" t="s">
        <v>4821</v>
      </c>
      <c r="F5061">
        <v>104</v>
      </c>
      <c r="G5061">
        <v>97</v>
      </c>
      <c r="H5061">
        <v>2</v>
      </c>
      <c r="I5061">
        <v>95</v>
      </c>
      <c r="M5061">
        <v>20</v>
      </c>
      <c r="O5061">
        <v>51</v>
      </c>
      <c r="S5061">
        <v>24</v>
      </c>
    </row>
    <row r="5062" spans="1:15" ht="15">
      <c r="A5062" t="s">
        <v>24</v>
      </c>
      <c r="C5062" t="s">
        <v>70</v>
      </c>
      <c r="D5062">
        <v>83</v>
      </c>
      <c r="E5062" t="s">
        <v>4836</v>
      </c>
      <c r="F5062">
        <v>57</v>
      </c>
      <c r="G5062">
        <v>52</v>
      </c>
      <c r="H5062">
        <v>5</v>
      </c>
      <c r="I5062">
        <v>47</v>
      </c>
      <c r="O5062">
        <v>47</v>
      </c>
    </row>
    <row r="5063" spans="1:16" ht="15">
      <c r="A5063" t="s">
        <v>24</v>
      </c>
      <c r="C5063" t="s">
        <v>70</v>
      </c>
      <c r="D5063">
        <v>83</v>
      </c>
      <c r="E5063" t="s">
        <v>4839</v>
      </c>
      <c r="F5063">
        <v>66</v>
      </c>
      <c r="G5063">
        <v>41</v>
      </c>
      <c r="H5063">
        <v>3</v>
      </c>
      <c r="I5063">
        <v>38</v>
      </c>
      <c r="P5063">
        <v>38</v>
      </c>
    </row>
    <row r="5064" spans="1:15" ht="15">
      <c r="A5064" t="s">
        <v>24</v>
      </c>
      <c r="C5064" t="s">
        <v>70</v>
      </c>
      <c r="D5064">
        <v>83</v>
      </c>
      <c r="E5064" t="s">
        <v>4859</v>
      </c>
      <c r="F5064">
        <v>75</v>
      </c>
      <c r="G5064">
        <v>61</v>
      </c>
      <c r="H5064">
        <v>3</v>
      </c>
      <c r="I5064">
        <v>58</v>
      </c>
      <c r="J5064">
        <v>37</v>
      </c>
      <c r="O5064">
        <v>21</v>
      </c>
    </row>
    <row r="5065" spans="1:16" ht="15">
      <c r="A5065" t="s">
        <v>24</v>
      </c>
      <c r="C5065" t="s">
        <v>70</v>
      </c>
      <c r="D5065">
        <v>83</v>
      </c>
      <c r="E5065" t="s">
        <v>4879</v>
      </c>
      <c r="F5065">
        <v>341</v>
      </c>
      <c r="G5065">
        <v>251</v>
      </c>
      <c r="H5065">
        <v>17</v>
      </c>
      <c r="I5065">
        <v>234</v>
      </c>
      <c r="M5065">
        <v>138</v>
      </c>
      <c r="P5065">
        <v>96</v>
      </c>
    </row>
    <row r="5066" spans="1:16" ht="15">
      <c r="A5066" t="s">
        <v>24</v>
      </c>
      <c r="C5066" t="s">
        <v>70</v>
      </c>
      <c r="D5066">
        <v>83</v>
      </c>
      <c r="E5066" t="s">
        <v>4938</v>
      </c>
      <c r="F5066">
        <v>289</v>
      </c>
      <c r="G5066">
        <v>226</v>
      </c>
      <c r="H5066">
        <v>0</v>
      </c>
      <c r="I5066">
        <v>226</v>
      </c>
      <c r="O5066">
        <v>56</v>
      </c>
      <c r="P5066">
        <v>170</v>
      </c>
    </row>
    <row r="5067" spans="1:13" ht="15">
      <c r="A5067" t="s">
        <v>24</v>
      </c>
      <c r="C5067" t="s">
        <v>70</v>
      </c>
      <c r="D5067">
        <v>83</v>
      </c>
      <c r="E5067" t="s">
        <v>4953</v>
      </c>
      <c r="F5067">
        <v>54</v>
      </c>
      <c r="G5067">
        <v>30</v>
      </c>
      <c r="H5067">
        <v>12</v>
      </c>
      <c r="I5067">
        <v>18</v>
      </c>
      <c r="M5067">
        <v>18</v>
      </c>
    </row>
    <row r="5068" spans="1:15" ht="15">
      <c r="A5068" t="s">
        <v>24</v>
      </c>
      <c r="C5068" t="s">
        <v>70</v>
      </c>
      <c r="D5068">
        <v>83</v>
      </c>
      <c r="E5068" t="s">
        <v>4954</v>
      </c>
      <c r="F5068">
        <v>122</v>
      </c>
      <c r="G5068">
        <v>98</v>
      </c>
      <c r="H5068">
        <v>7</v>
      </c>
      <c r="I5068">
        <v>91</v>
      </c>
      <c r="M5068">
        <v>59</v>
      </c>
      <c r="O5068">
        <v>32</v>
      </c>
    </row>
    <row r="5069" spans="1:10" ht="15">
      <c r="A5069" t="s">
        <v>24</v>
      </c>
      <c r="C5069" t="s">
        <v>70</v>
      </c>
      <c r="D5069">
        <v>83</v>
      </c>
      <c r="E5069" t="s">
        <v>4957</v>
      </c>
      <c r="F5069">
        <v>365</v>
      </c>
      <c r="G5069">
        <v>180</v>
      </c>
      <c r="H5069">
        <v>7</v>
      </c>
      <c r="I5069">
        <v>173</v>
      </c>
      <c r="J5069">
        <v>173</v>
      </c>
    </row>
    <row r="5070" spans="1:15" ht="15">
      <c r="A5070" t="s">
        <v>24</v>
      </c>
      <c r="C5070" t="s">
        <v>70</v>
      </c>
      <c r="D5070">
        <v>83</v>
      </c>
      <c r="E5070" t="s">
        <v>4963</v>
      </c>
      <c r="F5070">
        <v>910</v>
      </c>
      <c r="G5070">
        <v>496</v>
      </c>
      <c r="H5070">
        <v>36</v>
      </c>
      <c r="I5070">
        <v>460</v>
      </c>
      <c r="O5070">
        <v>460</v>
      </c>
    </row>
    <row r="5071" spans="1:15" ht="15">
      <c r="A5071" t="s">
        <v>24</v>
      </c>
      <c r="C5071" t="s">
        <v>70</v>
      </c>
      <c r="D5071">
        <v>83</v>
      </c>
      <c r="E5071" t="s">
        <v>4964</v>
      </c>
      <c r="F5071">
        <v>172</v>
      </c>
      <c r="G5071">
        <v>128</v>
      </c>
      <c r="H5071">
        <v>31</v>
      </c>
      <c r="I5071">
        <v>97</v>
      </c>
      <c r="O5071">
        <v>97</v>
      </c>
    </row>
    <row r="5072" spans="1:14" ht="15">
      <c r="A5072" t="s">
        <v>24</v>
      </c>
      <c r="C5072" t="s">
        <v>70</v>
      </c>
      <c r="D5072">
        <v>83</v>
      </c>
      <c r="E5072" t="s">
        <v>4967</v>
      </c>
      <c r="F5072">
        <v>392</v>
      </c>
      <c r="G5072">
        <v>243</v>
      </c>
      <c r="H5072">
        <v>9</v>
      </c>
      <c r="I5072">
        <v>234</v>
      </c>
      <c r="J5072">
        <v>78</v>
      </c>
      <c r="M5072">
        <v>67</v>
      </c>
      <c r="N5072">
        <v>89</v>
      </c>
    </row>
    <row r="5073" spans="1:9" ht="15">
      <c r="A5073" t="s">
        <v>24</v>
      </c>
      <c r="C5073" t="s">
        <v>70</v>
      </c>
      <c r="D5073">
        <v>83</v>
      </c>
      <c r="E5073" t="s">
        <v>4969</v>
      </c>
      <c r="F5073">
        <v>0</v>
      </c>
      <c r="G5073">
        <v>0</v>
      </c>
      <c r="H5073">
        <v>0</v>
      </c>
      <c r="I5073">
        <v>0</v>
      </c>
    </row>
    <row r="5074" spans="1:10" ht="15">
      <c r="A5074" t="s">
        <v>24</v>
      </c>
      <c r="C5074" t="s">
        <v>70</v>
      </c>
      <c r="D5074">
        <v>83</v>
      </c>
      <c r="E5074" t="s">
        <v>5131</v>
      </c>
      <c r="F5074">
        <v>485</v>
      </c>
      <c r="G5074">
        <v>316</v>
      </c>
      <c r="H5074">
        <v>20</v>
      </c>
      <c r="I5074">
        <v>296</v>
      </c>
      <c r="J5074">
        <v>296</v>
      </c>
    </row>
    <row r="5075" spans="1:15" ht="15">
      <c r="A5075" t="s">
        <v>24</v>
      </c>
      <c r="C5075" t="s">
        <v>70</v>
      </c>
      <c r="D5075">
        <v>83</v>
      </c>
      <c r="E5075" t="s">
        <v>5153</v>
      </c>
      <c r="F5075">
        <v>77</v>
      </c>
      <c r="G5075">
        <v>43</v>
      </c>
      <c r="H5075">
        <v>7</v>
      </c>
      <c r="I5075">
        <v>36</v>
      </c>
      <c r="O5075">
        <v>36</v>
      </c>
    </row>
    <row r="5076" spans="1:10" ht="15">
      <c r="A5076" t="s">
        <v>24</v>
      </c>
      <c r="C5076" t="s">
        <v>70</v>
      </c>
      <c r="D5076">
        <v>83</v>
      </c>
      <c r="E5076" t="s">
        <v>5163</v>
      </c>
      <c r="F5076">
        <v>271</v>
      </c>
      <c r="G5076">
        <v>220</v>
      </c>
      <c r="H5076">
        <v>10</v>
      </c>
      <c r="I5076">
        <v>210</v>
      </c>
      <c r="J5076">
        <v>210</v>
      </c>
    </row>
    <row r="5077" spans="1:14" ht="15">
      <c r="A5077" t="s">
        <v>24</v>
      </c>
      <c r="C5077" t="s">
        <v>70</v>
      </c>
      <c r="D5077">
        <v>83</v>
      </c>
      <c r="E5077" t="s">
        <v>5208</v>
      </c>
      <c r="F5077">
        <v>1124</v>
      </c>
      <c r="G5077">
        <v>967</v>
      </c>
      <c r="H5077">
        <v>46</v>
      </c>
      <c r="I5077">
        <v>921</v>
      </c>
      <c r="J5077">
        <v>177</v>
      </c>
      <c r="L5077">
        <v>174</v>
      </c>
      <c r="N5077">
        <v>570</v>
      </c>
    </row>
    <row r="5078" spans="1:16" ht="15">
      <c r="A5078" t="s">
        <v>24</v>
      </c>
      <c r="C5078" t="s">
        <v>70</v>
      </c>
      <c r="D5078">
        <v>83</v>
      </c>
      <c r="E5078" t="s">
        <v>5233</v>
      </c>
      <c r="F5078">
        <v>1688</v>
      </c>
      <c r="G5078">
        <v>1007</v>
      </c>
      <c r="H5078">
        <v>51</v>
      </c>
      <c r="I5078">
        <v>956</v>
      </c>
      <c r="M5078">
        <v>492</v>
      </c>
      <c r="P5078">
        <v>464</v>
      </c>
    </row>
    <row r="5079" spans="1:13" ht="15">
      <c r="A5079" t="s">
        <v>24</v>
      </c>
      <c r="C5079" t="s">
        <v>70</v>
      </c>
      <c r="D5079">
        <v>83</v>
      </c>
      <c r="E5079" t="s">
        <v>5234</v>
      </c>
      <c r="F5079">
        <v>83</v>
      </c>
      <c r="G5079">
        <v>71</v>
      </c>
      <c r="H5079">
        <v>4</v>
      </c>
      <c r="I5079">
        <v>67</v>
      </c>
      <c r="J5079">
        <v>29</v>
      </c>
      <c r="M5079">
        <v>38</v>
      </c>
    </row>
    <row r="5080" spans="1:15" ht="15">
      <c r="A5080" t="s">
        <v>24</v>
      </c>
      <c r="C5080" t="s">
        <v>70</v>
      </c>
      <c r="D5080">
        <v>83</v>
      </c>
      <c r="E5080" t="s">
        <v>5265</v>
      </c>
      <c r="F5080">
        <v>50</v>
      </c>
      <c r="G5080">
        <v>42</v>
      </c>
      <c r="H5080">
        <v>4</v>
      </c>
      <c r="I5080">
        <v>38</v>
      </c>
      <c r="O5080">
        <v>38</v>
      </c>
    </row>
    <row r="5081" spans="1:16" ht="15">
      <c r="A5081" t="s">
        <v>24</v>
      </c>
      <c r="C5081" t="s">
        <v>70</v>
      </c>
      <c r="D5081">
        <v>83</v>
      </c>
      <c r="E5081" t="s">
        <v>5299</v>
      </c>
      <c r="F5081">
        <v>751</v>
      </c>
      <c r="G5081">
        <v>436</v>
      </c>
      <c r="H5081">
        <v>8</v>
      </c>
      <c r="I5081">
        <v>428</v>
      </c>
      <c r="M5081">
        <v>192</v>
      </c>
      <c r="O5081">
        <v>52</v>
      </c>
      <c r="P5081">
        <v>184</v>
      </c>
    </row>
    <row r="5082" spans="1:15" ht="15">
      <c r="A5082" t="s">
        <v>24</v>
      </c>
      <c r="C5082" t="s">
        <v>70</v>
      </c>
      <c r="D5082">
        <v>83</v>
      </c>
      <c r="E5082" t="s">
        <v>5348</v>
      </c>
      <c r="F5082">
        <v>72</v>
      </c>
      <c r="G5082">
        <v>56</v>
      </c>
      <c r="H5082">
        <v>13</v>
      </c>
      <c r="I5082">
        <v>43</v>
      </c>
      <c r="O5082">
        <v>43</v>
      </c>
    </row>
    <row r="5083" spans="1:15" ht="15">
      <c r="A5083" t="s">
        <v>24</v>
      </c>
      <c r="C5083" t="s">
        <v>70</v>
      </c>
      <c r="D5083">
        <v>83</v>
      </c>
      <c r="E5083" t="s">
        <v>5349</v>
      </c>
      <c r="F5083">
        <v>233</v>
      </c>
      <c r="G5083">
        <v>148</v>
      </c>
      <c r="H5083">
        <v>3</v>
      </c>
      <c r="I5083">
        <v>145</v>
      </c>
      <c r="M5083">
        <v>47</v>
      </c>
      <c r="O5083">
        <v>98</v>
      </c>
    </row>
    <row r="5084" spans="1:15" ht="15">
      <c r="A5084" t="s">
        <v>24</v>
      </c>
      <c r="C5084" t="s">
        <v>70</v>
      </c>
      <c r="D5084">
        <v>83</v>
      </c>
      <c r="E5084" t="s">
        <v>5350</v>
      </c>
      <c r="F5084">
        <v>69</v>
      </c>
      <c r="G5084">
        <v>55</v>
      </c>
      <c r="H5084">
        <v>18</v>
      </c>
      <c r="I5084">
        <v>37</v>
      </c>
      <c r="O5084">
        <v>37</v>
      </c>
    </row>
    <row r="5085" spans="1:16" ht="15">
      <c r="A5085" t="s">
        <v>24</v>
      </c>
      <c r="C5085" t="s">
        <v>70</v>
      </c>
      <c r="D5085">
        <v>83</v>
      </c>
      <c r="E5085" t="s">
        <v>5522</v>
      </c>
      <c r="F5085">
        <v>3796</v>
      </c>
      <c r="G5085">
        <v>1842</v>
      </c>
      <c r="H5085">
        <v>89</v>
      </c>
      <c r="I5085">
        <v>1753</v>
      </c>
      <c r="J5085">
        <v>333</v>
      </c>
      <c r="K5085">
        <v>119</v>
      </c>
      <c r="M5085">
        <v>163</v>
      </c>
      <c r="O5085">
        <v>211</v>
      </c>
      <c r="P5085">
        <v>927</v>
      </c>
    </row>
    <row r="5086" spans="1:16" ht="15">
      <c r="A5086" t="s">
        <v>24</v>
      </c>
      <c r="C5086" t="s">
        <v>70</v>
      </c>
      <c r="D5086">
        <v>83</v>
      </c>
      <c r="E5086" t="s">
        <v>5523</v>
      </c>
      <c r="F5086">
        <v>91</v>
      </c>
      <c r="G5086">
        <v>82</v>
      </c>
      <c r="H5086">
        <v>3</v>
      </c>
      <c r="I5086">
        <v>79</v>
      </c>
      <c r="J5086">
        <v>47</v>
      </c>
      <c r="P5086">
        <v>32</v>
      </c>
    </row>
    <row r="5087" spans="1:16" ht="15">
      <c r="A5087" t="s">
        <v>24</v>
      </c>
      <c r="C5087" t="s">
        <v>70</v>
      </c>
      <c r="D5087">
        <v>83</v>
      </c>
      <c r="E5087" t="s">
        <v>5524</v>
      </c>
      <c r="F5087">
        <v>285</v>
      </c>
      <c r="G5087">
        <v>157</v>
      </c>
      <c r="H5087">
        <v>10</v>
      </c>
      <c r="I5087">
        <v>147</v>
      </c>
      <c r="M5087">
        <v>62</v>
      </c>
      <c r="O5087">
        <v>75</v>
      </c>
      <c r="P5087">
        <v>10</v>
      </c>
    </row>
    <row r="5088" spans="1:19" ht="15">
      <c r="A5088" t="s">
        <v>24</v>
      </c>
      <c r="C5088" t="s">
        <v>70</v>
      </c>
      <c r="D5088">
        <v>83</v>
      </c>
      <c r="E5088" t="s">
        <v>5525</v>
      </c>
      <c r="F5088">
        <v>868</v>
      </c>
      <c r="G5088">
        <v>487</v>
      </c>
      <c r="H5088">
        <v>23</v>
      </c>
      <c r="I5088">
        <v>464</v>
      </c>
      <c r="J5088">
        <v>90</v>
      </c>
      <c r="O5088">
        <v>48</v>
      </c>
      <c r="P5088">
        <v>246</v>
      </c>
      <c r="S5088">
        <v>80</v>
      </c>
    </row>
    <row r="5089" spans="1:16" ht="15">
      <c r="A5089" t="s">
        <v>24</v>
      </c>
      <c r="C5089" t="s">
        <v>70</v>
      </c>
      <c r="D5089">
        <v>83</v>
      </c>
      <c r="E5089" t="s">
        <v>5526</v>
      </c>
      <c r="F5089">
        <v>87</v>
      </c>
      <c r="G5089">
        <v>74</v>
      </c>
      <c r="H5089">
        <v>4</v>
      </c>
      <c r="I5089">
        <v>70</v>
      </c>
      <c r="M5089">
        <v>26</v>
      </c>
      <c r="P5089">
        <v>44</v>
      </c>
    </row>
    <row r="5090" spans="1:19" ht="15">
      <c r="A5090" t="s">
        <v>24</v>
      </c>
      <c r="C5090" t="s">
        <v>70</v>
      </c>
      <c r="D5090">
        <v>83</v>
      </c>
      <c r="E5090" t="s">
        <v>5527</v>
      </c>
      <c r="F5090">
        <v>77</v>
      </c>
      <c r="G5090">
        <v>71</v>
      </c>
      <c r="H5090">
        <v>4</v>
      </c>
      <c r="I5090">
        <v>67</v>
      </c>
      <c r="P5090">
        <v>32</v>
      </c>
      <c r="S5090">
        <v>35</v>
      </c>
    </row>
    <row r="5091" spans="1:16" ht="15">
      <c r="A5091" t="s">
        <v>24</v>
      </c>
      <c r="C5091" t="s">
        <v>70</v>
      </c>
      <c r="D5091">
        <v>83</v>
      </c>
      <c r="E5091" t="s">
        <v>5528</v>
      </c>
      <c r="F5091">
        <v>129</v>
      </c>
      <c r="G5091">
        <v>111</v>
      </c>
      <c r="H5091">
        <v>2</v>
      </c>
      <c r="I5091">
        <v>109</v>
      </c>
      <c r="M5091">
        <v>32</v>
      </c>
      <c r="O5091">
        <v>49</v>
      </c>
      <c r="P5091">
        <v>28</v>
      </c>
    </row>
    <row r="5092" spans="1:10" ht="15">
      <c r="A5092" t="s">
        <v>24</v>
      </c>
      <c r="C5092" t="s">
        <v>70</v>
      </c>
      <c r="D5092">
        <v>83</v>
      </c>
      <c r="E5092" t="s">
        <v>5539</v>
      </c>
      <c r="F5092">
        <v>54</v>
      </c>
      <c r="G5092">
        <v>42</v>
      </c>
      <c r="H5092">
        <v>0</v>
      </c>
      <c r="I5092">
        <v>42</v>
      </c>
      <c r="J5092">
        <v>42</v>
      </c>
    </row>
    <row r="5093" spans="1:13" ht="15">
      <c r="A5093" t="s">
        <v>24</v>
      </c>
      <c r="C5093" t="s">
        <v>70</v>
      </c>
      <c r="D5093">
        <v>83</v>
      </c>
      <c r="E5093" t="s">
        <v>5542</v>
      </c>
      <c r="F5093">
        <v>71</v>
      </c>
      <c r="G5093">
        <v>51</v>
      </c>
      <c r="H5093">
        <v>4</v>
      </c>
      <c r="I5093">
        <v>47</v>
      </c>
      <c r="M5093">
        <v>47</v>
      </c>
    </row>
    <row r="5094" spans="1:15" ht="15">
      <c r="A5094" t="s">
        <v>24</v>
      </c>
      <c r="C5094" t="s">
        <v>70</v>
      </c>
      <c r="D5094">
        <v>83</v>
      </c>
      <c r="E5094" t="s">
        <v>5545</v>
      </c>
      <c r="F5094">
        <v>82</v>
      </c>
      <c r="G5094">
        <v>74</v>
      </c>
      <c r="H5094">
        <v>0</v>
      </c>
      <c r="I5094">
        <v>74</v>
      </c>
      <c r="J5094">
        <v>23</v>
      </c>
      <c r="O5094">
        <v>51</v>
      </c>
    </row>
    <row r="5095" spans="1:15" ht="15">
      <c r="A5095" t="s">
        <v>24</v>
      </c>
      <c r="C5095" t="s">
        <v>70</v>
      </c>
      <c r="D5095">
        <v>83</v>
      </c>
      <c r="E5095" t="s">
        <v>5646</v>
      </c>
      <c r="F5095">
        <v>49</v>
      </c>
      <c r="G5095">
        <v>47</v>
      </c>
      <c r="H5095">
        <v>2</v>
      </c>
      <c r="I5095">
        <v>45</v>
      </c>
      <c r="J5095">
        <v>12</v>
      </c>
      <c r="O5095">
        <v>33</v>
      </c>
    </row>
    <row r="5096" spans="1:15" ht="15">
      <c r="A5096" t="s">
        <v>24</v>
      </c>
      <c r="C5096" t="s">
        <v>70</v>
      </c>
      <c r="D5096">
        <v>83</v>
      </c>
      <c r="E5096" t="s">
        <v>5658</v>
      </c>
      <c r="F5096">
        <v>717</v>
      </c>
      <c r="G5096">
        <v>485</v>
      </c>
      <c r="H5096">
        <v>8</v>
      </c>
      <c r="I5096">
        <v>477</v>
      </c>
      <c r="M5096">
        <v>304</v>
      </c>
      <c r="O5096">
        <v>173</v>
      </c>
    </row>
    <row r="5097" spans="1:10" ht="15">
      <c r="A5097" t="s">
        <v>24</v>
      </c>
      <c r="C5097" t="s">
        <v>70</v>
      </c>
      <c r="D5097">
        <v>83</v>
      </c>
      <c r="E5097" t="s">
        <v>5722</v>
      </c>
      <c r="F5097">
        <v>185</v>
      </c>
      <c r="G5097">
        <v>151</v>
      </c>
      <c r="H5097">
        <v>13</v>
      </c>
      <c r="I5097">
        <v>138</v>
      </c>
      <c r="J5097">
        <v>138</v>
      </c>
    </row>
    <row r="5098" spans="1:15" ht="15">
      <c r="A5098" t="s">
        <v>24</v>
      </c>
      <c r="C5098" t="s">
        <v>70</v>
      </c>
      <c r="D5098">
        <v>83</v>
      </c>
      <c r="E5098" t="s">
        <v>5790</v>
      </c>
      <c r="F5098">
        <v>65</v>
      </c>
      <c r="G5098">
        <v>46</v>
      </c>
      <c r="H5098">
        <v>5</v>
      </c>
      <c r="I5098">
        <v>41</v>
      </c>
      <c r="O5098">
        <v>41</v>
      </c>
    </row>
    <row r="5099" spans="1:16" ht="15">
      <c r="A5099" t="s">
        <v>24</v>
      </c>
      <c r="C5099" t="s">
        <v>70</v>
      </c>
      <c r="D5099">
        <v>84</v>
      </c>
      <c r="E5099" t="s">
        <v>130</v>
      </c>
      <c r="F5099">
        <v>296</v>
      </c>
      <c r="G5099">
        <v>193</v>
      </c>
      <c r="H5099">
        <v>24</v>
      </c>
      <c r="I5099">
        <v>169</v>
      </c>
      <c r="O5099">
        <v>100</v>
      </c>
      <c r="P5099">
        <v>69</v>
      </c>
    </row>
    <row r="5100" spans="1:9" ht="15">
      <c r="A5100" t="s">
        <v>24</v>
      </c>
      <c r="C5100" t="s">
        <v>70</v>
      </c>
      <c r="D5100">
        <v>84</v>
      </c>
      <c r="E5100" t="s">
        <v>172</v>
      </c>
      <c r="F5100">
        <v>0</v>
      </c>
      <c r="G5100">
        <v>0</v>
      </c>
      <c r="H5100">
        <v>0</v>
      </c>
      <c r="I5100">
        <v>0</v>
      </c>
    </row>
    <row r="5101" spans="1:16" ht="15">
      <c r="A5101" t="s">
        <v>24</v>
      </c>
      <c r="C5101" t="s">
        <v>70</v>
      </c>
      <c r="D5101">
        <v>84</v>
      </c>
      <c r="E5101" t="s">
        <v>203</v>
      </c>
      <c r="F5101">
        <v>1978</v>
      </c>
      <c r="G5101">
        <v>1241</v>
      </c>
      <c r="H5101">
        <v>56</v>
      </c>
      <c r="I5101">
        <v>1185</v>
      </c>
      <c r="J5101">
        <v>352</v>
      </c>
      <c r="M5101">
        <v>166</v>
      </c>
      <c r="N5101">
        <v>288</v>
      </c>
      <c r="O5101">
        <v>68</v>
      </c>
      <c r="P5101">
        <v>311</v>
      </c>
    </row>
    <row r="5102" spans="1:16" ht="15">
      <c r="A5102" t="s">
        <v>24</v>
      </c>
      <c r="C5102" t="s">
        <v>70</v>
      </c>
      <c r="D5102">
        <v>84</v>
      </c>
      <c r="E5102" t="s">
        <v>204</v>
      </c>
      <c r="F5102">
        <v>356</v>
      </c>
      <c r="G5102">
        <v>240</v>
      </c>
      <c r="H5102">
        <v>6</v>
      </c>
      <c r="I5102">
        <v>234</v>
      </c>
      <c r="J5102">
        <v>132</v>
      </c>
      <c r="P5102">
        <v>102</v>
      </c>
    </row>
    <row r="5103" spans="1:9" ht="15">
      <c r="A5103" t="s">
        <v>24</v>
      </c>
      <c r="C5103" t="s">
        <v>70</v>
      </c>
      <c r="D5103">
        <v>84</v>
      </c>
      <c r="E5103" t="s">
        <v>372</v>
      </c>
      <c r="F5103">
        <v>0</v>
      </c>
      <c r="G5103">
        <v>0</v>
      </c>
      <c r="H5103">
        <v>0</v>
      </c>
      <c r="I5103">
        <v>0</v>
      </c>
    </row>
    <row r="5104" spans="1:15" ht="15">
      <c r="A5104" t="s">
        <v>24</v>
      </c>
      <c r="C5104" t="s">
        <v>70</v>
      </c>
      <c r="D5104">
        <v>84</v>
      </c>
      <c r="E5104" t="s">
        <v>466</v>
      </c>
      <c r="F5104">
        <v>92</v>
      </c>
      <c r="G5104">
        <v>71</v>
      </c>
      <c r="H5104">
        <v>3</v>
      </c>
      <c r="I5104">
        <v>68</v>
      </c>
      <c r="O5104">
        <v>68</v>
      </c>
    </row>
    <row r="5105" spans="1:9" ht="15">
      <c r="A5105" t="s">
        <v>24</v>
      </c>
      <c r="C5105" t="s">
        <v>70</v>
      </c>
      <c r="D5105">
        <v>84</v>
      </c>
      <c r="E5105" t="s">
        <v>467</v>
      </c>
      <c r="F5105">
        <v>0</v>
      </c>
      <c r="G5105">
        <v>0</v>
      </c>
      <c r="H5105">
        <v>0</v>
      </c>
      <c r="I5105">
        <v>0</v>
      </c>
    </row>
    <row r="5106" spans="1:19" ht="15">
      <c r="A5106" t="s">
        <v>24</v>
      </c>
      <c r="C5106" t="s">
        <v>70</v>
      </c>
      <c r="D5106">
        <v>84</v>
      </c>
      <c r="E5106" t="s">
        <v>538</v>
      </c>
      <c r="F5106">
        <v>590</v>
      </c>
      <c r="G5106">
        <v>392</v>
      </c>
      <c r="H5106">
        <v>13</v>
      </c>
      <c r="I5106">
        <v>379</v>
      </c>
      <c r="J5106">
        <v>107</v>
      </c>
      <c r="N5106">
        <v>89</v>
      </c>
      <c r="P5106">
        <v>40</v>
      </c>
      <c r="S5106">
        <v>143</v>
      </c>
    </row>
    <row r="5107" spans="1:16" ht="15">
      <c r="A5107" t="s">
        <v>24</v>
      </c>
      <c r="C5107" t="s">
        <v>70</v>
      </c>
      <c r="D5107">
        <v>84</v>
      </c>
      <c r="E5107" t="s">
        <v>597</v>
      </c>
      <c r="F5107">
        <v>289</v>
      </c>
      <c r="G5107">
        <v>189</v>
      </c>
      <c r="H5107">
        <v>11</v>
      </c>
      <c r="I5107">
        <v>178</v>
      </c>
      <c r="M5107">
        <v>74</v>
      </c>
      <c r="P5107">
        <v>104</v>
      </c>
    </row>
    <row r="5108" spans="1:11" ht="15">
      <c r="A5108" t="s">
        <v>24</v>
      </c>
      <c r="C5108" t="s">
        <v>70</v>
      </c>
      <c r="D5108">
        <v>84</v>
      </c>
      <c r="E5108" t="s">
        <v>608</v>
      </c>
      <c r="F5108">
        <v>61</v>
      </c>
      <c r="G5108">
        <v>58</v>
      </c>
      <c r="H5108">
        <v>6</v>
      </c>
      <c r="I5108">
        <v>52</v>
      </c>
      <c r="K5108">
        <v>52</v>
      </c>
    </row>
    <row r="5109" spans="1:15" ht="15">
      <c r="A5109" t="s">
        <v>24</v>
      </c>
      <c r="C5109" t="s">
        <v>70</v>
      </c>
      <c r="D5109">
        <v>84</v>
      </c>
      <c r="E5109" t="s">
        <v>642</v>
      </c>
      <c r="F5109">
        <v>80</v>
      </c>
      <c r="G5109">
        <v>52</v>
      </c>
      <c r="H5109">
        <v>6</v>
      </c>
      <c r="I5109">
        <v>46</v>
      </c>
      <c r="O5109">
        <v>46</v>
      </c>
    </row>
    <row r="5110" spans="1:18" ht="15">
      <c r="A5110" t="s">
        <v>24</v>
      </c>
      <c r="C5110" t="s">
        <v>70</v>
      </c>
      <c r="D5110">
        <v>84</v>
      </c>
      <c r="E5110" t="s">
        <v>673</v>
      </c>
      <c r="F5110">
        <v>650</v>
      </c>
      <c r="G5110">
        <v>450</v>
      </c>
      <c r="H5110">
        <v>9</v>
      </c>
      <c r="I5110">
        <v>441</v>
      </c>
      <c r="J5110">
        <v>33</v>
      </c>
      <c r="L5110">
        <v>45</v>
      </c>
      <c r="M5110">
        <v>147</v>
      </c>
      <c r="P5110">
        <v>135</v>
      </c>
      <c r="R5110">
        <v>81</v>
      </c>
    </row>
    <row r="5111" spans="1:16" ht="15">
      <c r="A5111" t="s">
        <v>24</v>
      </c>
      <c r="C5111" t="s">
        <v>70</v>
      </c>
      <c r="D5111">
        <v>84</v>
      </c>
      <c r="E5111" t="s">
        <v>695</v>
      </c>
      <c r="F5111">
        <v>111</v>
      </c>
      <c r="G5111">
        <v>65</v>
      </c>
      <c r="H5111">
        <v>7</v>
      </c>
      <c r="I5111">
        <v>58</v>
      </c>
      <c r="P5111">
        <v>58</v>
      </c>
    </row>
    <row r="5112" spans="1:16" ht="15">
      <c r="A5112" t="s">
        <v>24</v>
      </c>
      <c r="C5112" t="s">
        <v>70</v>
      </c>
      <c r="D5112">
        <v>84</v>
      </c>
      <c r="E5112" t="s">
        <v>697</v>
      </c>
      <c r="F5112">
        <v>409</v>
      </c>
      <c r="G5112">
        <v>183</v>
      </c>
      <c r="H5112">
        <v>50</v>
      </c>
      <c r="I5112">
        <v>133</v>
      </c>
      <c r="P5112">
        <v>133</v>
      </c>
    </row>
    <row r="5113" spans="1:10" ht="15">
      <c r="A5113" t="s">
        <v>24</v>
      </c>
      <c r="C5113" t="s">
        <v>70</v>
      </c>
      <c r="D5113">
        <v>84</v>
      </c>
      <c r="E5113" t="s">
        <v>698</v>
      </c>
      <c r="F5113">
        <v>59</v>
      </c>
      <c r="G5113">
        <v>51</v>
      </c>
      <c r="H5113">
        <v>8</v>
      </c>
      <c r="I5113">
        <v>43</v>
      </c>
      <c r="J5113">
        <v>43</v>
      </c>
    </row>
    <row r="5114" spans="1:13" ht="15">
      <c r="A5114" t="s">
        <v>24</v>
      </c>
      <c r="C5114" t="s">
        <v>70</v>
      </c>
      <c r="D5114">
        <v>84</v>
      </c>
      <c r="E5114" t="s">
        <v>791</v>
      </c>
      <c r="F5114">
        <v>247</v>
      </c>
      <c r="G5114">
        <v>184</v>
      </c>
      <c r="H5114">
        <v>5</v>
      </c>
      <c r="I5114">
        <v>179</v>
      </c>
      <c r="K5114">
        <v>70</v>
      </c>
      <c r="M5114">
        <v>109</v>
      </c>
    </row>
    <row r="5115" spans="1:16" ht="15">
      <c r="A5115" t="s">
        <v>24</v>
      </c>
      <c r="C5115" t="s">
        <v>70</v>
      </c>
      <c r="D5115">
        <v>84</v>
      </c>
      <c r="E5115" t="s">
        <v>866</v>
      </c>
      <c r="F5115">
        <v>83</v>
      </c>
      <c r="G5115">
        <v>82</v>
      </c>
      <c r="H5115">
        <v>1</v>
      </c>
      <c r="I5115">
        <v>81</v>
      </c>
      <c r="O5115">
        <v>26</v>
      </c>
      <c r="P5115">
        <v>55</v>
      </c>
    </row>
    <row r="5116" spans="1:10" ht="15">
      <c r="A5116" t="s">
        <v>24</v>
      </c>
      <c r="C5116" t="s">
        <v>70</v>
      </c>
      <c r="D5116">
        <v>84</v>
      </c>
      <c r="E5116" t="s">
        <v>913</v>
      </c>
      <c r="F5116">
        <v>144</v>
      </c>
      <c r="G5116">
        <v>126</v>
      </c>
      <c r="H5116">
        <v>6</v>
      </c>
      <c r="I5116">
        <v>120</v>
      </c>
      <c r="J5116">
        <v>120</v>
      </c>
    </row>
    <row r="5117" spans="1:16" ht="15">
      <c r="A5117" t="s">
        <v>24</v>
      </c>
      <c r="C5117" t="s">
        <v>70</v>
      </c>
      <c r="D5117">
        <v>84</v>
      </c>
      <c r="E5117" t="s">
        <v>920</v>
      </c>
      <c r="F5117">
        <v>296</v>
      </c>
      <c r="G5117">
        <v>104</v>
      </c>
      <c r="H5117">
        <v>9</v>
      </c>
      <c r="I5117">
        <v>95</v>
      </c>
      <c r="P5117">
        <v>95</v>
      </c>
    </row>
    <row r="5118" spans="1:15" ht="15">
      <c r="A5118" t="s">
        <v>24</v>
      </c>
      <c r="C5118" t="s">
        <v>70</v>
      </c>
      <c r="D5118">
        <v>84</v>
      </c>
      <c r="E5118" t="s">
        <v>925</v>
      </c>
      <c r="F5118">
        <v>153</v>
      </c>
      <c r="G5118">
        <v>125</v>
      </c>
      <c r="H5118">
        <v>8</v>
      </c>
      <c r="I5118">
        <v>117</v>
      </c>
      <c r="O5118">
        <v>117</v>
      </c>
    </row>
    <row r="5119" spans="1:17" ht="15">
      <c r="A5119" t="s">
        <v>24</v>
      </c>
      <c r="C5119" t="s">
        <v>70</v>
      </c>
      <c r="D5119">
        <v>84</v>
      </c>
      <c r="E5119" t="s">
        <v>926</v>
      </c>
      <c r="F5119">
        <v>151</v>
      </c>
      <c r="G5119">
        <v>94</v>
      </c>
      <c r="H5119">
        <v>3</v>
      </c>
      <c r="I5119">
        <v>91</v>
      </c>
      <c r="M5119">
        <v>33</v>
      </c>
      <c r="Q5119">
        <v>58</v>
      </c>
    </row>
    <row r="5120" spans="1:9" ht="15">
      <c r="A5120" t="s">
        <v>24</v>
      </c>
      <c r="C5120" t="s">
        <v>70</v>
      </c>
      <c r="D5120">
        <v>84</v>
      </c>
      <c r="E5120" t="s">
        <v>946</v>
      </c>
      <c r="F5120">
        <v>0</v>
      </c>
      <c r="G5120">
        <v>0</v>
      </c>
      <c r="H5120">
        <v>0</v>
      </c>
      <c r="I5120">
        <v>0</v>
      </c>
    </row>
    <row r="5121" spans="1:20" ht="15">
      <c r="A5121" t="s">
        <v>24</v>
      </c>
      <c r="C5121" t="s">
        <v>70</v>
      </c>
      <c r="D5121">
        <v>84</v>
      </c>
      <c r="E5121" t="s">
        <v>1198</v>
      </c>
      <c r="F5121">
        <v>2231</v>
      </c>
      <c r="G5121">
        <v>1262</v>
      </c>
      <c r="H5121">
        <v>40</v>
      </c>
      <c r="I5121">
        <v>1222</v>
      </c>
      <c r="J5121">
        <v>24639</v>
      </c>
      <c r="K5121">
        <v>4133</v>
      </c>
      <c r="L5121">
        <v>584</v>
      </c>
      <c r="M5121">
        <v>30855</v>
      </c>
      <c r="N5121">
        <v>8405</v>
      </c>
      <c r="O5121">
        <v>702</v>
      </c>
      <c r="P5121">
        <v>20481</v>
      </c>
      <c r="Q5121">
        <v>1751</v>
      </c>
      <c r="R5121">
        <v>2630</v>
      </c>
      <c r="S5121">
        <v>9325</v>
      </c>
      <c r="T5121">
        <v>2477</v>
      </c>
    </row>
    <row r="5122" spans="1:10" ht="15">
      <c r="A5122" t="s">
        <v>24</v>
      </c>
      <c r="C5122" t="s">
        <v>70</v>
      </c>
      <c r="D5122">
        <v>84</v>
      </c>
      <c r="E5122" t="s">
        <v>1291</v>
      </c>
      <c r="F5122">
        <v>51</v>
      </c>
      <c r="G5122">
        <v>35</v>
      </c>
      <c r="H5122">
        <v>4</v>
      </c>
      <c r="I5122">
        <v>31</v>
      </c>
      <c r="J5122">
        <v>31</v>
      </c>
    </row>
    <row r="5123" spans="1:15" ht="15">
      <c r="A5123" t="s">
        <v>24</v>
      </c>
      <c r="C5123" t="s">
        <v>70</v>
      </c>
      <c r="D5123">
        <v>84</v>
      </c>
      <c r="E5123" t="s">
        <v>1309</v>
      </c>
      <c r="F5123">
        <v>54</v>
      </c>
      <c r="G5123">
        <v>51</v>
      </c>
      <c r="H5123">
        <v>1</v>
      </c>
      <c r="I5123">
        <v>50</v>
      </c>
      <c r="O5123">
        <v>50</v>
      </c>
    </row>
    <row r="5124" spans="1:13" ht="15">
      <c r="A5124" t="s">
        <v>24</v>
      </c>
      <c r="C5124" t="s">
        <v>70</v>
      </c>
      <c r="D5124">
        <v>84</v>
      </c>
      <c r="E5124" t="s">
        <v>1747</v>
      </c>
      <c r="F5124">
        <v>77</v>
      </c>
      <c r="G5124">
        <v>68</v>
      </c>
      <c r="H5124">
        <v>3</v>
      </c>
      <c r="I5124">
        <v>65</v>
      </c>
      <c r="K5124">
        <v>25</v>
      </c>
      <c r="M5124">
        <v>40</v>
      </c>
    </row>
    <row r="5125" spans="1:20" ht="15">
      <c r="A5125" t="s">
        <v>24</v>
      </c>
      <c r="C5125" t="s">
        <v>70</v>
      </c>
      <c r="D5125">
        <v>84</v>
      </c>
      <c r="E5125" t="s">
        <v>3065</v>
      </c>
      <c r="F5125">
        <v>2781</v>
      </c>
      <c r="G5125">
        <v>1636</v>
      </c>
      <c r="H5125">
        <v>42</v>
      </c>
      <c r="I5125">
        <v>1594</v>
      </c>
      <c r="J5125">
        <v>8452</v>
      </c>
      <c r="K5125">
        <v>1467</v>
      </c>
      <c r="L5125">
        <v>74</v>
      </c>
      <c r="M5125">
        <v>9958</v>
      </c>
      <c r="N5125">
        <v>1458</v>
      </c>
      <c r="P5125">
        <v>6139</v>
      </c>
      <c r="Q5125">
        <v>1544</v>
      </c>
      <c r="R5125">
        <v>2525</v>
      </c>
      <c r="S5125">
        <v>2404</v>
      </c>
      <c r="T5125">
        <v>916</v>
      </c>
    </row>
    <row r="5126" spans="1:13" ht="15">
      <c r="A5126" t="s">
        <v>24</v>
      </c>
      <c r="C5126" t="s">
        <v>70</v>
      </c>
      <c r="D5126">
        <v>84</v>
      </c>
      <c r="E5126" t="s">
        <v>3127</v>
      </c>
      <c r="F5126">
        <v>108</v>
      </c>
      <c r="G5126">
        <v>95</v>
      </c>
      <c r="H5126">
        <v>7</v>
      </c>
      <c r="I5126">
        <v>88</v>
      </c>
      <c r="M5126">
        <v>88</v>
      </c>
    </row>
    <row r="5127" spans="1:15" ht="15">
      <c r="A5127" t="s">
        <v>24</v>
      </c>
      <c r="C5127" t="s">
        <v>70</v>
      </c>
      <c r="D5127">
        <v>84</v>
      </c>
      <c r="E5127" t="s">
        <v>3542</v>
      </c>
      <c r="F5127">
        <v>86</v>
      </c>
      <c r="G5127">
        <v>74</v>
      </c>
      <c r="H5127">
        <v>4</v>
      </c>
      <c r="I5127">
        <v>70</v>
      </c>
      <c r="J5127">
        <v>44</v>
      </c>
      <c r="O5127">
        <v>26</v>
      </c>
    </row>
    <row r="5128" spans="1:16" ht="15">
      <c r="A5128" t="s">
        <v>24</v>
      </c>
      <c r="C5128" t="s">
        <v>70</v>
      </c>
      <c r="D5128">
        <v>84</v>
      </c>
      <c r="E5128" t="s">
        <v>3569</v>
      </c>
      <c r="F5128">
        <v>446</v>
      </c>
      <c r="G5128">
        <v>331</v>
      </c>
      <c r="H5128">
        <v>23</v>
      </c>
      <c r="I5128">
        <v>308</v>
      </c>
      <c r="K5128">
        <v>43</v>
      </c>
      <c r="M5128">
        <v>69</v>
      </c>
      <c r="O5128">
        <v>18</v>
      </c>
      <c r="P5128">
        <v>178</v>
      </c>
    </row>
    <row r="5129" spans="1:16" ht="15">
      <c r="A5129" t="s">
        <v>24</v>
      </c>
      <c r="C5129" t="s">
        <v>70</v>
      </c>
      <c r="D5129">
        <v>84</v>
      </c>
      <c r="E5129" t="s">
        <v>3727</v>
      </c>
      <c r="F5129">
        <v>530</v>
      </c>
      <c r="G5129">
        <v>452</v>
      </c>
      <c r="H5129">
        <v>21</v>
      </c>
      <c r="I5129">
        <v>431</v>
      </c>
      <c r="J5129">
        <v>150</v>
      </c>
      <c r="M5129">
        <v>91</v>
      </c>
      <c r="O5129">
        <v>28</v>
      </c>
      <c r="P5129">
        <v>162</v>
      </c>
    </row>
    <row r="5130" spans="1:13" ht="15">
      <c r="A5130" t="s">
        <v>24</v>
      </c>
      <c r="C5130" t="s">
        <v>70</v>
      </c>
      <c r="D5130">
        <v>84</v>
      </c>
      <c r="E5130" t="s">
        <v>3744</v>
      </c>
      <c r="F5130">
        <v>160</v>
      </c>
      <c r="G5130">
        <v>89</v>
      </c>
      <c r="H5130">
        <v>17</v>
      </c>
      <c r="I5130">
        <v>72</v>
      </c>
      <c r="M5130">
        <v>72</v>
      </c>
    </row>
    <row r="5131" spans="1:9" ht="15">
      <c r="A5131" t="s">
        <v>24</v>
      </c>
      <c r="C5131" t="s">
        <v>70</v>
      </c>
      <c r="D5131">
        <v>84</v>
      </c>
      <c r="E5131" t="s">
        <v>4237</v>
      </c>
      <c r="F5131">
        <v>0</v>
      </c>
      <c r="G5131">
        <v>0</v>
      </c>
      <c r="H5131">
        <v>0</v>
      </c>
      <c r="I5131">
        <v>0</v>
      </c>
    </row>
    <row r="5132" spans="1:13" ht="15">
      <c r="A5132" t="s">
        <v>24</v>
      </c>
      <c r="C5132" t="s">
        <v>70</v>
      </c>
      <c r="D5132">
        <v>84</v>
      </c>
      <c r="E5132" t="s">
        <v>4306</v>
      </c>
      <c r="F5132">
        <v>258</v>
      </c>
      <c r="G5132">
        <v>154</v>
      </c>
      <c r="H5132">
        <v>2</v>
      </c>
      <c r="I5132">
        <v>152</v>
      </c>
      <c r="J5132">
        <v>71</v>
      </c>
      <c r="M5132">
        <v>81</v>
      </c>
    </row>
    <row r="5133" spans="1:10" ht="15">
      <c r="A5133" t="s">
        <v>24</v>
      </c>
      <c r="C5133" t="s">
        <v>70</v>
      </c>
      <c r="D5133">
        <v>84</v>
      </c>
      <c r="E5133" t="s">
        <v>4352</v>
      </c>
      <c r="F5133">
        <v>138</v>
      </c>
      <c r="G5133">
        <v>106</v>
      </c>
      <c r="H5133">
        <v>9</v>
      </c>
      <c r="I5133">
        <v>97</v>
      </c>
      <c r="J5133">
        <v>97</v>
      </c>
    </row>
    <row r="5134" spans="1:16" ht="15">
      <c r="A5134" t="s">
        <v>24</v>
      </c>
      <c r="C5134" t="s">
        <v>70</v>
      </c>
      <c r="D5134">
        <v>84</v>
      </c>
      <c r="E5134" t="s">
        <v>4597</v>
      </c>
      <c r="F5134">
        <v>90</v>
      </c>
      <c r="G5134">
        <v>88</v>
      </c>
      <c r="H5134">
        <v>2</v>
      </c>
      <c r="I5134">
        <v>86</v>
      </c>
      <c r="J5134">
        <v>38</v>
      </c>
      <c r="P5134">
        <v>48</v>
      </c>
    </row>
    <row r="5135" spans="1:16" ht="15">
      <c r="A5135" t="s">
        <v>24</v>
      </c>
      <c r="C5135" t="s">
        <v>70</v>
      </c>
      <c r="D5135">
        <v>84</v>
      </c>
      <c r="E5135" t="s">
        <v>4598</v>
      </c>
      <c r="F5135">
        <v>122</v>
      </c>
      <c r="G5135">
        <v>111</v>
      </c>
      <c r="H5135">
        <v>5</v>
      </c>
      <c r="I5135">
        <v>106</v>
      </c>
      <c r="J5135">
        <v>48</v>
      </c>
      <c r="P5135">
        <v>58</v>
      </c>
    </row>
    <row r="5136" spans="1:16" ht="15">
      <c r="A5136" t="s">
        <v>24</v>
      </c>
      <c r="C5136" t="s">
        <v>70</v>
      </c>
      <c r="D5136">
        <v>84</v>
      </c>
      <c r="E5136" t="s">
        <v>4603</v>
      </c>
      <c r="F5136">
        <v>394</v>
      </c>
      <c r="G5136">
        <v>260</v>
      </c>
      <c r="H5136">
        <v>12</v>
      </c>
      <c r="I5136">
        <v>248</v>
      </c>
      <c r="M5136">
        <v>110</v>
      </c>
      <c r="P5136">
        <v>138</v>
      </c>
    </row>
    <row r="5137" spans="1:13" ht="15">
      <c r="A5137" t="s">
        <v>24</v>
      </c>
      <c r="C5137" t="s">
        <v>70</v>
      </c>
      <c r="D5137">
        <v>84</v>
      </c>
      <c r="E5137" t="s">
        <v>4604</v>
      </c>
      <c r="F5137">
        <v>105</v>
      </c>
      <c r="G5137">
        <v>69</v>
      </c>
      <c r="H5137">
        <v>2</v>
      </c>
      <c r="I5137">
        <v>67</v>
      </c>
      <c r="M5137">
        <v>67</v>
      </c>
    </row>
    <row r="5138" spans="1:15" ht="15">
      <c r="A5138" t="s">
        <v>24</v>
      </c>
      <c r="C5138" t="s">
        <v>70</v>
      </c>
      <c r="D5138">
        <v>84</v>
      </c>
      <c r="E5138" t="s">
        <v>4658</v>
      </c>
      <c r="F5138">
        <v>187</v>
      </c>
      <c r="G5138">
        <v>152</v>
      </c>
      <c r="H5138">
        <v>10</v>
      </c>
      <c r="I5138">
        <v>142</v>
      </c>
      <c r="N5138">
        <v>35</v>
      </c>
      <c r="O5138">
        <v>107</v>
      </c>
    </row>
    <row r="5139" spans="1:19" ht="15">
      <c r="A5139" t="s">
        <v>24</v>
      </c>
      <c r="C5139" t="s">
        <v>70</v>
      </c>
      <c r="D5139">
        <v>84</v>
      </c>
      <c r="E5139" t="s">
        <v>4663</v>
      </c>
      <c r="F5139">
        <v>439</v>
      </c>
      <c r="G5139">
        <v>258</v>
      </c>
      <c r="H5139">
        <v>26</v>
      </c>
      <c r="I5139">
        <v>232</v>
      </c>
      <c r="J5139">
        <v>103</v>
      </c>
      <c r="P5139">
        <v>99</v>
      </c>
      <c r="S5139">
        <v>30</v>
      </c>
    </row>
    <row r="5140" spans="1:15" ht="15">
      <c r="A5140" t="s">
        <v>24</v>
      </c>
      <c r="C5140" t="s">
        <v>70</v>
      </c>
      <c r="D5140">
        <v>84</v>
      </c>
      <c r="E5140" t="s">
        <v>4684</v>
      </c>
      <c r="F5140">
        <v>57</v>
      </c>
      <c r="G5140">
        <v>48</v>
      </c>
      <c r="H5140">
        <v>14</v>
      </c>
      <c r="I5140">
        <v>34</v>
      </c>
      <c r="O5140">
        <v>34</v>
      </c>
    </row>
    <row r="5141" spans="1:9" ht="15">
      <c r="A5141" t="s">
        <v>24</v>
      </c>
      <c r="C5141" t="s">
        <v>70</v>
      </c>
      <c r="D5141">
        <v>84</v>
      </c>
      <c r="E5141" t="s">
        <v>5110</v>
      </c>
      <c r="F5141">
        <v>0</v>
      </c>
      <c r="G5141">
        <v>0</v>
      </c>
      <c r="H5141">
        <v>0</v>
      </c>
      <c r="I5141">
        <v>0</v>
      </c>
    </row>
    <row r="5142" spans="1:14" ht="15">
      <c r="A5142" t="s">
        <v>24</v>
      </c>
      <c r="C5142" t="s">
        <v>70</v>
      </c>
      <c r="D5142">
        <v>84</v>
      </c>
      <c r="E5142" t="s">
        <v>5171</v>
      </c>
      <c r="F5142">
        <v>104</v>
      </c>
      <c r="G5142">
        <v>80</v>
      </c>
      <c r="H5142">
        <v>2</v>
      </c>
      <c r="I5142">
        <v>78</v>
      </c>
      <c r="M5142">
        <v>23</v>
      </c>
      <c r="N5142">
        <v>55</v>
      </c>
    </row>
    <row r="5143" spans="1:20" ht="15">
      <c r="A5143" t="s">
        <v>24</v>
      </c>
      <c r="C5143" t="s">
        <v>70</v>
      </c>
      <c r="D5143">
        <v>84</v>
      </c>
      <c r="E5143" t="s">
        <v>5212</v>
      </c>
      <c r="F5143">
        <v>654</v>
      </c>
      <c r="G5143">
        <v>496</v>
      </c>
      <c r="H5143">
        <v>11</v>
      </c>
      <c r="I5143">
        <v>485</v>
      </c>
      <c r="J5143">
        <v>735</v>
      </c>
      <c r="K5143">
        <v>1140</v>
      </c>
      <c r="L5143">
        <v>2002</v>
      </c>
      <c r="M5143">
        <v>2531</v>
      </c>
      <c r="N5143">
        <v>2812</v>
      </c>
      <c r="P5143">
        <v>3169</v>
      </c>
      <c r="R5143">
        <v>1043</v>
      </c>
      <c r="S5143">
        <v>986</v>
      </c>
      <c r="T5143">
        <v>29</v>
      </c>
    </row>
    <row r="5144" spans="1:15" ht="15">
      <c r="A5144" t="s">
        <v>24</v>
      </c>
      <c r="C5144" t="s">
        <v>70</v>
      </c>
      <c r="D5144">
        <v>84</v>
      </c>
      <c r="E5144" t="s">
        <v>5271</v>
      </c>
      <c r="F5144">
        <v>58</v>
      </c>
      <c r="G5144">
        <v>51</v>
      </c>
      <c r="H5144">
        <v>6</v>
      </c>
      <c r="I5144">
        <v>45</v>
      </c>
      <c r="M5144">
        <v>19</v>
      </c>
      <c r="O5144">
        <v>26</v>
      </c>
    </row>
    <row r="5145" spans="1:16" ht="15">
      <c r="A5145" t="s">
        <v>24</v>
      </c>
      <c r="C5145" t="s">
        <v>70</v>
      </c>
      <c r="D5145">
        <v>84</v>
      </c>
      <c r="E5145" t="s">
        <v>5353</v>
      </c>
      <c r="F5145">
        <v>490</v>
      </c>
      <c r="G5145">
        <v>252</v>
      </c>
      <c r="H5145">
        <v>27</v>
      </c>
      <c r="I5145">
        <v>225</v>
      </c>
      <c r="K5145">
        <v>61</v>
      </c>
      <c r="M5145">
        <v>104</v>
      </c>
      <c r="P5145">
        <v>60</v>
      </c>
    </row>
    <row r="5146" spans="1:13" ht="15">
      <c r="A5146" t="s">
        <v>24</v>
      </c>
      <c r="C5146" t="s">
        <v>70</v>
      </c>
      <c r="D5146">
        <v>84</v>
      </c>
      <c r="E5146" t="s">
        <v>5645</v>
      </c>
      <c r="F5146">
        <v>148</v>
      </c>
      <c r="G5146">
        <v>126</v>
      </c>
      <c r="H5146">
        <v>6</v>
      </c>
      <c r="I5146">
        <v>120</v>
      </c>
      <c r="K5146">
        <v>22</v>
      </c>
      <c r="M5146">
        <v>98</v>
      </c>
    </row>
    <row r="5147" spans="1:9" ht="15">
      <c r="A5147" t="s">
        <v>24</v>
      </c>
      <c r="C5147" t="s">
        <v>70</v>
      </c>
      <c r="D5147">
        <v>84</v>
      </c>
      <c r="E5147" t="s">
        <v>5665</v>
      </c>
      <c r="F5147">
        <v>0</v>
      </c>
      <c r="G5147">
        <v>0</v>
      </c>
      <c r="H5147">
        <v>0</v>
      </c>
      <c r="I5147">
        <v>0</v>
      </c>
    </row>
    <row r="5148" spans="1:16" ht="15">
      <c r="A5148" t="s">
        <v>24</v>
      </c>
      <c r="C5148" t="s">
        <v>70</v>
      </c>
      <c r="D5148">
        <v>84</v>
      </c>
      <c r="E5148" t="s">
        <v>5686</v>
      </c>
      <c r="F5148">
        <v>271</v>
      </c>
      <c r="G5148">
        <v>225</v>
      </c>
      <c r="H5148">
        <v>6</v>
      </c>
      <c r="I5148">
        <v>219</v>
      </c>
      <c r="M5148">
        <v>117</v>
      </c>
      <c r="N5148">
        <v>70</v>
      </c>
      <c r="P5148">
        <v>32</v>
      </c>
    </row>
    <row r="5149" spans="1:13" ht="15">
      <c r="A5149" t="s">
        <v>24</v>
      </c>
      <c r="C5149" t="s">
        <v>37</v>
      </c>
      <c r="D5149">
        <v>1</v>
      </c>
      <c r="E5149" t="s">
        <v>96</v>
      </c>
      <c r="F5149">
        <v>197</v>
      </c>
      <c r="G5149">
        <v>140</v>
      </c>
      <c r="H5149">
        <v>7</v>
      </c>
      <c r="I5149">
        <v>133</v>
      </c>
      <c r="J5149">
        <v>45</v>
      </c>
      <c r="M5149">
        <v>88</v>
      </c>
    </row>
    <row r="5150" spans="1:13" ht="15">
      <c r="A5150" t="s">
        <v>24</v>
      </c>
      <c r="C5150" t="s">
        <v>37</v>
      </c>
      <c r="D5150">
        <v>1</v>
      </c>
      <c r="E5150" t="s">
        <v>308</v>
      </c>
      <c r="F5150">
        <v>258</v>
      </c>
      <c r="G5150">
        <v>134</v>
      </c>
      <c r="H5150">
        <v>12</v>
      </c>
      <c r="I5150">
        <v>122</v>
      </c>
      <c r="M5150">
        <v>122</v>
      </c>
    </row>
    <row r="5151" spans="1:10" ht="15">
      <c r="A5151" t="s">
        <v>24</v>
      </c>
      <c r="C5151" t="s">
        <v>37</v>
      </c>
      <c r="D5151">
        <v>1</v>
      </c>
      <c r="E5151" t="s">
        <v>312</v>
      </c>
      <c r="F5151">
        <v>197</v>
      </c>
      <c r="G5151">
        <v>133</v>
      </c>
      <c r="H5151">
        <v>10</v>
      </c>
      <c r="I5151">
        <v>123</v>
      </c>
      <c r="J5151">
        <v>123</v>
      </c>
    </row>
    <row r="5152" spans="1:13" ht="15">
      <c r="A5152" t="s">
        <v>24</v>
      </c>
      <c r="C5152" t="s">
        <v>37</v>
      </c>
      <c r="D5152">
        <v>1</v>
      </c>
      <c r="E5152" t="s">
        <v>313</v>
      </c>
      <c r="F5152">
        <v>66</v>
      </c>
      <c r="G5152">
        <v>37</v>
      </c>
      <c r="H5152">
        <v>7</v>
      </c>
      <c r="I5152">
        <v>30</v>
      </c>
      <c r="M5152">
        <v>30</v>
      </c>
    </row>
    <row r="5153" spans="1:13" ht="15">
      <c r="A5153" t="s">
        <v>24</v>
      </c>
      <c r="C5153" t="s">
        <v>37</v>
      </c>
      <c r="D5153">
        <v>1</v>
      </c>
      <c r="E5153" t="s">
        <v>336</v>
      </c>
      <c r="F5153">
        <v>79</v>
      </c>
      <c r="G5153">
        <v>62</v>
      </c>
      <c r="H5153">
        <v>0</v>
      </c>
      <c r="I5153">
        <v>62</v>
      </c>
      <c r="J5153">
        <v>32</v>
      </c>
      <c r="M5153">
        <v>30</v>
      </c>
    </row>
    <row r="5154" spans="1:13" ht="15">
      <c r="A5154" t="s">
        <v>24</v>
      </c>
      <c r="C5154" t="s">
        <v>37</v>
      </c>
      <c r="D5154">
        <v>1</v>
      </c>
      <c r="E5154" t="s">
        <v>403</v>
      </c>
      <c r="F5154">
        <v>974</v>
      </c>
      <c r="G5154">
        <v>584</v>
      </c>
      <c r="H5154">
        <v>24</v>
      </c>
      <c r="I5154">
        <v>560</v>
      </c>
      <c r="J5154">
        <v>294</v>
      </c>
      <c r="M5154">
        <v>266</v>
      </c>
    </row>
    <row r="5155" spans="1:16" ht="15">
      <c r="A5155" t="s">
        <v>24</v>
      </c>
      <c r="C5155" t="s">
        <v>37</v>
      </c>
      <c r="D5155">
        <v>1</v>
      </c>
      <c r="E5155" t="s">
        <v>404</v>
      </c>
      <c r="F5155">
        <v>210</v>
      </c>
      <c r="G5155">
        <v>178</v>
      </c>
      <c r="H5155">
        <v>4</v>
      </c>
      <c r="I5155">
        <v>174</v>
      </c>
      <c r="J5155">
        <v>107</v>
      </c>
      <c r="P5155">
        <v>67</v>
      </c>
    </row>
    <row r="5156" spans="1:20" ht="15">
      <c r="A5156" t="s">
        <v>24</v>
      </c>
      <c r="C5156" t="s">
        <v>37</v>
      </c>
      <c r="D5156">
        <v>1</v>
      </c>
      <c r="E5156" t="s">
        <v>1198</v>
      </c>
      <c r="F5156">
        <v>3901</v>
      </c>
      <c r="G5156">
        <v>1539</v>
      </c>
      <c r="H5156">
        <v>60</v>
      </c>
      <c r="I5156">
        <v>1479</v>
      </c>
      <c r="J5156">
        <v>24639</v>
      </c>
      <c r="K5156">
        <v>4133</v>
      </c>
      <c r="L5156">
        <v>584</v>
      </c>
      <c r="M5156">
        <v>30855</v>
      </c>
      <c r="N5156">
        <v>8405</v>
      </c>
      <c r="O5156">
        <v>702</v>
      </c>
      <c r="P5156">
        <v>20481</v>
      </c>
      <c r="Q5156">
        <v>1751</v>
      </c>
      <c r="R5156">
        <v>2630</v>
      </c>
      <c r="S5156">
        <v>9325</v>
      </c>
      <c r="T5156">
        <v>2477</v>
      </c>
    </row>
    <row r="5157" spans="1:10" ht="15">
      <c r="A5157" t="s">
        <v>24</v>
      </c>
      <c r="C5157" t="s">
        <v>37</v>
      </c>
      <c r="D5157">
        <v>1</v>
      </c>
      <c r="E5157" t="s">
        <v>1276</v>
      </c>
      <c r="F5157">
        <v>66</v>
      </c>
      <c r="G5157">
        <v>52</v>
      </c>
      <c r="H5157">
        <v>1</v>
      </c>
      <c r="I5157">
        <v>51</v>
      </c>
      <c r="J5157">
        <v>51</v>
      </c>
    </row>
    <row r="5158" spans="1:10" ht="15">
      <c r="A5158" t="s">
        <v>24</v>
      </c>
      <c r="C5158" t="s">
        <v>37</v>
      </c>
      <c r="D5158">
        <v>1</v>
      </c>
      <c r="E5158" t="s">
        <v>1541</v>
      </c>
      <c r="F5158">
        <v>65</v>
      </c>
      <c r="G5158">
        <v>47</v>
      </c>
      <c r="H5158">
        <v>1</v>
      </c>
      <c r="I5158">
        <v>46</v>
      </c>
      <c r="J5158">
        <v>46</v>
      </c>
    </row>
    <row r="5159" spans="1:19" ht="15">
      <c r="A5159" t="s">
        <v>24</v>
      </c>
      <c r="C5159" t="s">
        <v>37</v>
      </c>
      <c r="D5159">
        <v>1</v>
      </c>
      <c r="E5159" t="s">
        <v>1542</v>
      </c>
      <c r="F5159">
        <v>62</v>
      </c>
      <c r="G5159">
        <v>48</v>
      </c>
      <c r="H5159">
        <v>3</v>
      </c>
      <c r="I5159">
        <v>45</v>
      </c>
      <c r="J5159">
        <v>21</v>
      </c>
      <c r="M5159">
        <v>11</v>
      </c>
      <c r="S5159">
        <v>13</v>
      </c>
    </row>
    <row r="5160" spans="1:10" ht="15">
      <c r="A5160" t="s">
        <v>24</v>
      </c>
      <c r="C5160" t="s">
        <v>37</v>
      </c>
      <c r="D5160">
        <v>1</v>
      </c>
      <c r="E5160" t="s">
        <v>1543</v>
      </c>
      <c r="F5160">
        <v>261</v>
      </c>
      <c r="G5160">
        <v>147</v>
      </c>
      <c r="H5160">
        <v>12</v>
      </c>
      <c r="I5160">
        <v>135</v>
      </c>
      <c r="J5160">
        <v>135</v>
      </c>
    </row>
    <row r="5161" spans="1:16" ht="15">
      <c r="A5161" t="s">
        <v>24</v>
      </c>
      <c r="C5161" t="s">
        <v>37</v>
      </c>
      <c r="D5161">
        <v>1</v>
      </c>
      <c r="E5161" t="s">
        <v>1544</v>
      </c>
      <c r="F5161">
        <v>126</v>
      </c>
      <c r="G5161">
        <v>78</v>
      </c>
      <c r="H5161">
        <v>3</v>
      </c>
      <c r="I5161">
        <v>75</v>
      </c>
      <c r="J5161">
        <v>34</v>
      </c>
      <c r="M5161">
        <v>12</v>
      </c>
      <c r="P5161">
        <v>29</v>
      </c>
    </row>
    <row r="5162" spans="1:10" ht="15">
      <c r="A5162" t="s">
        <v>24</v>
      </c>
      <c r="C5162" t="s">
        <v>37</v>
      </c>
      <c r="D5162">
        <v>1</v>
      </c>
      <c r="E5162" t="s">
        <v>1545</v>
      </c>
      <c r="F5162">
        <v>56</v>
      </c>
      <c r="G5162">
        <v>40</v>
      </c>
      <c r="H5162">
        <v>2</v>
      </c>
      <c r="I5162">
        <v>38</v>
      </c>
      <c r="J5162">
        <v>38</v>
      </c>
    </row>
    <row r="5163" spans="1:19" ht="15">
      <c r="A5163" t="s">
        <v>24</v>
      </c>
      <c r="C5163" t="s">
        <v>37</v>
      </c>
      <c r="D5163">
        <v>1</v>
      </c>
      <c r="E5163" t="s">
        <v>1680</v>
      </c>
      <c r="F5163">
        <v>2318</v>
      </c>
      <c r="G5163">
        <v>1186</v>
      </c>
      <c r="H5163">
        <v>29</v>
      </c>
      <c r="I5163">
        <v>1157</v>
      </c>
      <c r="J5163">
        <v>6048</v>
      </c>
      <c r="K5163">
        <v>982</v>
      </c>
      <c r="M5163">
        <v>7586</v>
      </c>
      <c r="N5163">
        <v>699</v>
      </c>
      <c r="P5163">
        <v>4534</v>
      </c>
      <c r="Q5163">
        <v>957</v>
      </c>
      <c r="R5163">
        <v>787</v>
      </c>
      <c r="S5163">
        <v>2571</v>
      </c>
    </row>
    <row r="5164" spans="1:16" ht="15">
      <c r="A5164" t="s">
        <v>24</v>
      </c>
      <c r="C5164" t="s">
        <v>37</v>
      </c>
      <c r="D5164">
        <v>1</v>
      </c>
      <c r="E5164" t="s">
        <v>2924</v>
      </c>
      <c r="F5164">
        <v>161</v>
      </c>
      <c r="G5164">
        <v>116</v>
      </c>
      <c r="H5164">
        <v>0</v>
      </c>
      <c r="I5164">
        <v>116</v>
      </c>
      <c r="J5164">
        <v>96</v>
      </c>
      <c r="P5164">
        <v>20</v>
      </c>
    </row>
    <row r="5165" spans="1:13" ht="15">
      <c r="A5165" t="s">
        <v>24</v>
      </c>
      <c r="C5165" t="s">
        <v>37</v>
      </c>
      <c r="D5165">
        <v>1</v>
      </c>
      <c r="E5165" t="s">
        <v>3015</v>
      </c>
      <c r="F5165">
        <v>21</v>
      </c>
      <c r="G5165">
        <v>5</v>
      </c>
      <c r="H5165">
        <v>1</v>
      </c>
      <c r="I5165">
        <v>4</v>
      </c>
      <c r="L5165">
        <v>1</v>
      </c>
      <c r="M5165">
        <v>3</v>
      </c>
    </row>
    <row r="5166" spans="1:13" ht="15">
      <c r="A5166" t="s">
        <v>24</v>
      </c>
      <c r="C5166" t="s">
        <v>37</v>
      </c>
      <c r="D5166">
        <v>1</v>
      </c>
      <c r="E5166" t="s">
        <v>3229</v>
      </c>
      <c r="F5166">
        <v>155</v>
      </c>
      <c r="G5166">
        <v>96</v>
      </c>
      <c r="H5166">
        <v>2</v>
      </c>
      <c r="I5166">
        <v>94</v>
      </c>
      <c r="J5166">
        <v>65</v>
      </c>
      <c r="M5166">
        <v>29</v>
      </c>
    </row>
    <row r="5167" spans="1:13" ht="15">
      <c r="A5167" t="s">
        <v>24</v>
      </c>
      <c r="C5167" t="s">
        <v>37</v>
      </c>
      <c r="D5167">
        <v>1</v>
      </c>
      <c r="E5167" t="s">
        <v>3326</v>
      </c>
      <c r="F5167">
        <v>126</v>
      </c>
      <c r="G5167">
        <v>51</v>
      </c>
      <c r="H5167">
        <v>10</v>
      </c>
      <c r="I5167">
        <v>41</v>
      </c>
      <c r="M5167">
        <v>41</v>
      </c>
    </row>
    <row r="5168" spans="1:13" ht="15">
      <c r="A5168" t="s">
        <v>24</v>
      </c>
      <c r="C5168" t="s">
        <v>37</v>
      </c>
      <c r="D5168">
        <v>1</v>
      </c>
      <c r="E5168" t="s">
        <v>3536</v>
      </c>
      <c r="F5168">
        <v>70</v>
      </c>
      <c r="G5168">
        <v>56</v>
      </c>
      <c r="H5168">
        <v>18</v>
      </c>
      <c r="I5168">
        <v>38</v>
      </c>
      <c r="M5168">
        <v>38</v>
      </c>
    </row>
    <row r="5169" spans="1:13" ht="15">
      <c r="A5169" t="s">
        <v>24</v>
      </c>
      <c r="C5169" t="s">
        <v>37</v>
      </c>
      <c r="D5169">
        <v>1</v>
      </c>
      <c r="E5169" t="s">
        <v>4258</v>
      </c>
      <c r="F5169">
        <v>115</v>
      </c>
      <c r="G5169">
        <v>77</v>
      </c>
      <c r="H5169">
        <v>6</v>
      </c>
      <c r="I5169">
        <v>71</v>
      </c>
      <c r="M5169">
        <v>71</v>
      </c>
    </row>
    <row r="5170" spans="1:10" ht="15">
      <c r="A5170" t="s">
        <v>24</v>
      </c>
      <c r="C5170" t="s">
        <v>37</v>
      </c>
      <c r="D5170">
        <v>1</v>
      </c>
      <c r="E5170" t="s">
        <v>4276</v>
      </c>
      <c r="F5170">
        <v>115</v>
      </c>
      <c r="G5170">
        <v>89</v>
      </c>
      <c r="H5170">
        <v>8</v>
      </c>
      <c r="I5170">
        <v>81</v>
      </c>
      <c r="J5170">
        <v>81</v>
      </c>
    </row>
    <row r="5171" spans="1:10" ht="15">
      <c r="A5171" t="s">
        <v>24</v>
      </c>
      <c r="C5171" t="s">
        <v>37</v>
      </c>
      <c r="D5171">
        <v>1</v>
      </c>
      <c r="E5171" t="s">
        <v>4319</v>
      </c>
      <c r="F5171">
        <v>89</v>
      </c>
      <c r="G5171">
        <v>50</v>
      </c>
      <c r="H5171">
        <v>2</v>
      </c>
      <c r="I5171">
        <v>48</v>
      </c>
      <c r="J5171">
        <v>48</v>
      </c>
    </row>
    <row r="5172" spans="1:13" ht="15">
      <c r="A5172" t="s">
        <v>24</v>
      </c>
      <c r="C5172" t="s">
        <v>37</v>
      </c>
      <c r="D5172">
        <v>1</v>
      </c>
      <c r="E5172" t="s">
        <v>4329</v>
      </c>
      <c r="F5172">
        <v>56</v>
      </c>
      <c r="G5172">
        <v>42</v>
      </c>
      <c r="H5172">
        <v>2</v>
      </c>
      <c r="I5172">
        <v>40</v>
      </c>
      <c r="M5172">
        <v>40</v>
      </c>
    </row>
    <row r="5173" spans="1:10" ht="15">
      <c r="A5173" t="s">
        <v>24</v>
      </c>
      <c r="C5173" t="s">
        <v>37</v>
      </c>
      <c r="D5173">
        <v>1</v>
      </c>
      <c r="E5173" t="s">
        <v>4523</v>
      </c>
      <c r="F5173">
        <v>30</v>
      </c>
      <c r="G5173">
        <v>26</v>
      </c>
      <c r="H5173">
        <v>2</v>
      </c>
      <c r="I5173">
        <v>24</v>
      </c>
      <c r="J5173">
        <v>24</v>
      </c>
    </row>
    <row r="5174" spans="1:10" ht="15">
      <c r="A5174" t="s">
        <v>24</v>
      </c>
      <c r="C5174" t="s">
        <v>37</v>
      </c>
      <c r="D5174">
        <v>1</v>
      </c>
      <c r="E5174" t="s">
        <v>4528</v>
      </c>
      <c r="F5174">
        <v>3</v>
      </c>
      <c r="G5174">
        <v>3</v>
      </c>
      <c r="H5174">
        <v>0</v>
      </c>
      <c r="I5174">
        <v>3</v>
      </c>
      <c r="J5174">
        <v>3</v>
      </c>
    </row>
    <row r="5175" spans="1:13" ht="15">
      <c r="A5175" t="s">
        <v>24</v>
      </c>
      <c r="C5175" t="s">
        <v>37</v>
      </c>
      <c r="D5175">
        <v>1</v>
      </c>
      <c r="E5175" t="s">
        <v>4623</v>
      </c>
      <c r="F5175">
        <v>486</v>
      </c>
      <c r="G5175">
        <v>170</v>
      </c>
      <c r="H5175">
        <v>38</v>
      </c>
      <c r="I5175">
        <v>132</v>
      </c>
      <c r="M5175">
        <v>132</v>
      </c>
    </row>
    <row r="5176" spans="1:16" ht="15">
      <c r="A5176" t="s">
        <v>24</v>
      </c>
      <c r="C5176" t="s">
        <v>37</v>
      </c>
      <c r="D5176">
        <v>1</v>
      </c>
      <c r="E5176" t="s">
        <v>4659</v>
      </c>
      <c r="F5176">
        <v>74</v>
      </c>
      <c r="G5176">
        <v>55</v>
      </c>
      <c r="H5176">
        <v>15</v>
      </c>
      <c r="I5176">
        <v>40</v>
      </c>
      <c r="P5176">
        <v>40</v>
      </c>
    </row>
    <row r="5177" spans="1:16" ht="15">
      <c r="A5177" t="s">
        <v>24</v>
      </c>
      <c r="C5177" t="s">
        <v>37</v>
      </c>
      <c r="D5177">
        <v>1</v>
      </c>
      <c r="E5177" t="s">
        <v>4760</v>
      </c>
      <c r="F5177">
        <v>79</v>
      </c>
      <c r="G5177">
        <v>67</v>
      </c>
      <c r="H5177">
        <v>0</v>
      </c>
      <c r="I5177">
        <v>67</v>
      </c>
      <c r="J5177">
        <v>37</v>
      </c>
      <c r="P5177">
        <v>30</v>
      </c>
    </row>
    <row r="5178" spans="1:16" ht="15">
      <c r="A5178" t="s">
        <v>24</v>
      </c>
      <c r="C5178" t="s">
        <v>37</v>
      </c>
      <c r="D5178">
        <v>1</v>
      </c>
      <c r="E5178" t="s">
        <v>5206</v>
      </c>
      <c r="F5178">
        <v>410</v>
      </c>
      <c r="G5178">
        <v>287</v>
      </c>
      <c r="H5178">
        <v>6</v>
      </c>
      <c r="I5178">
        <v>281</v>
      </c>
      <c r="J5178">
        <v>185</v>
      </c>
      <c r="L5178">
        <v>55</v>
      </c>
      <c r="P5178">
        <v>41</v>
      </c>
    </row>
    <row r="5179" spans="1:16" ht="15">
      <c r="A5179" t="s">
        <v>24</v>
      </c>
      <c r="C5179" t="s">
        <v>37</v>
      </c>
      <c r="D5179">
        <v>1</v>
      </c>
      <c r="E5179" t="s">
        <v>5366</v>
      </c>
      <c r="F5179">
        <v>138</v>
      </c>
      <c r="G5179">
        <v>94</v>
      </c>
      <c r="H5179">
        <v>1</v>
      </c>
      <c r="I5179">
        <v>93</v>
      </c>
      <c r="J5179">
        <v>56</v>
      </c>
      <c r="P5179">
        <v>37</v>
      </c>
    </row>
    <row r="5180" spans="1:13" ht="15">
      <c r="A5180" t="s">
        <v>24</v>
      </c>
      <c r="C5180" t="s">
        <v>37</v>
      </c>
      <c r="D5180">
        <v>1</v>
      </c>
      <c r="E5180" t="s">
        <v>5372</v>
      </c>
      <c r="F5180">
        <v>73</v>
      </c>
      <c r="G5180">
        <v>50</v>
      </c>
      <c r="H5180">
        <v>3</v>
      </c>
      <c r="I5180">
        <v>47</v>
      </c>
      <c r="M5180">
        <v>47</v>
      </c>
    </row>
    <row r="5181" spans="1:10" ht="15">
      <c r="A5181" t="s">
        <v>24</v>
      </c>
      <c r="C5181" t="s">
        <v>37</v>
      </c>
      <c r="D5181">
        <v>1</v>
      </c>
      <c r="E5181" t="s">
        <v>5503</v>
      </c>
      <c r="F5181">
        <v>100</v>
      </c>
      <c r="G5181">
        <v>52</v>
      </c>
      <c r="H5181">
        <v>3</v>
      </c>
      <c r="I5181">
        <v>49</v>
      </c>
      <c r="J5181">
        <v>49</v>
      </c>
    </row>
    <row r="5182" spans="1:10" ht="15">
      <c r="A5182" t="s">
        <v>24</v>
      </c>
      <c r="C5182" t="s">
        <v>37</v>
      </c>
      <c r="D5182">
        <v>1</v>
      </c>
      <c r="E5182" t="s">
        <v>5553</v>
      </c>
      <c r="F5182">
        <v>69</v>
      </c>
      <c r="G5182">
        <v>39</v>
      </c>
      <c r="H5182">
        <v>0</v>
      </c>
      <c r="I5182">
        <v>39</v>
      </c>
      <c r="J5182">
        <v>39</v>
      </c>
    </row>
    <row r="5183" spans="1:10" ht="15">
      <c r="A5183" t="s">
        <v>24</v>
      </c>
      <c r="C5183" t="s">
        <v>37</v>
      </c>
      <c r="D5183">
        <v>1</v>
      </c>
      <c r="E5183" t="s">
        <v>5792</v>
      </c>
      <c r="F5183">
        <v>88</v>
      </c>
      <c r="G5183">
        <v>53</v>
      </c>
      <c r="H5183">
        <v>3</v>
      </c>
      <c r="I5183">
        <v>50</v>
      </c>
      <c r="J5183">
        <v>50</v>
      </c>
    </row>
    <row r="5184" spans="1:13" ht="15">
      <c r="A5184" t="s">
        <v>24</v>
      </c>
      <c r="C5184" t="s">
        <v>37</v>
      </c>
      <c r="D5184">
        <v>7</v>
      </c>
      <c r="E5184" t="s">
        <v>120</v>
      </c>
      <c r="F5184">
        <v>402</v>
      </c>
      <c r="G5184">
        <v>236</v>
      </c>
      <c r="H5184">
        <v>14</v>
      </c>
      <c r="I5184">
        <v>222</v>
      </c>
      <c r="J5184">
        <v>94</v>
      </c>
      <c r="M5184">
        <v>128</v>
      </c>
    </row>
    <row r="5185" spans="1:16" ht="15">
      <c r="A5185" t="s">
        <v>24</v>
      </c>
      <c r="C5185" t="s">
        <v>37</v>
      </c>
      <c r="D5185">
        <v>7</v>
      </c>
      <c r="E5185" t="s">
        <v>167</v>
      </c>
      <c r="F5185">
        <v>316</v>
      </c>
      <c r="G5185">
        <v>204</v>
      </c>
      <c r="H5185">
        <v>7</v>
      </c>
      <c r="I5185">
        <v>197</v>
      </c>
      <c r="J5185">
        <v>79</v>
      </c>
      <c r="M5185">
        <v>43</v>
      </c>
      <c r="P5185">
        <v>75</v>
      </c>
    </row>
    <row r="5186" spans="1:10" ht="15">
      <c r="A5186" t="s">
        <v>24</v>
      </c>
      <c r="C5186" t="s">
        <v>37</v>
      </c>
      <c r="D5186">
        <v>7</v>
      </c>
      <c r="E5186" t="s">
        <v>410</v>
      </c>
      <c r="F5186">
        <v>134</v>
      </c>
      <c r="G5186">
        <v>95</v>
      </c>
      <c r="H5186">
        <v>18</v>
      </c>
      <c r="I5186">
        <v>77</v>
      </c>
      <c r="J5186">
        <v>77</v>
      </c>
    </row>
    <row r="5187" spans="1:10" ht="15">
      <c r="A5187" t="s">
        <v>24</v>
      </c>
      <c r="C5187" t="s">
        <v>37</v>
      </c>
      <c r="D5187">
        <v>7</v>
      </c>
      <c r="E5187" t="s">
        <v>847</v>
      </c>
      <c r="F5187">
        <v>101</v>
      </c>
      <c r="G5187">
        <v>73</v>
      </c>
      <c r="H5187">
        <v>0</v>
      </c>
      <c r="I5187">
        <v>73</v>
      </c>
      <c r="J5187">
        <v>73</v>
      </c>
    </row>
    <row r="5188" spans="1:14" ht="15">
      <c r="A5188" t="s">
        <v>24</v>
      </c>
      <c r="C5188" t="s">
        <v>37</v>
      </c>
      <c r="D5188">
        <v>7</v>
      </c>
      <c r="E5188" t="s">
        <v>901</v>
      </c>
      <c r="F5188">
        <v>80</v>
      </c>
      <c r="G5188">
        <v>47</v>
      </c>
      <c r="H5188">
        <v>3</v>
      </c>
      <c r="I5188">
        <v>44</v>
      </c>
      <c r="N5188">
        <v>44</v>
      </c>
    </row>
    <row r="5189" spans="1:10" ht="15">
      <c r="A5189" t="s">
        <v>24</v>
      </c>
      <c r="C5189" t="s">
        <v>37</v>
      </c>
      <c r="D5189">
        <v>7</v>
      </c>
      <c r="E5189" t="s">
        <v>929</v>
      </c>
      <c r="F5189">
        <v>63</v>
      </c>
      <c r="G5189">
        <v>44</v>
      </c>
      <c r="H5189">
        <v>4</v>
      </c>
      <c r="I5189">
        <v>40</v>
      </c>
      <c r="J5189">
        <v>40</v>
      </c>
    </row>
    <row r="5190" spans="1:13" ht="15">
      <c r="A5190" t="s">
        <v>24</v>
      </c>
      <c r="C5190" t="s">
        <v>37</v>
      </c>
      <c r="D5190">
        <v>7</v>
      </c>
      <c r="E5190" t="s">
        <v>930</v>
      </c>
      <c r="F5190">
        <v>84</v>
      </c>
      <c r="G5190">
        <v>52</v>
      </c>
      <c r="H5190">
        <v>9</v>
      </c>
      <c r="I5190">
        <v>43</v>
      </c>
      <c r="M5190">
        <v>43</v>
      </c>
    </row>
    <row r="5191" spans="1:10" ht="15">
      <c r="A5191" t="s">
        <v>24</v>
      </c>
      <c r="C5191" t="s">
        <v>37</v>
      </c>
      <c r="D5191">
        <v>7</v>
      </c>
      <c r="E5191" t="s">
        <v>939</v>
      </c>
      <c r="F5191">
        <v>67</v>
      </c>
      <c r="G5191">
        <v>45</v>
      </c>
      <c r="H5191">
        <v>7</v>
      </c>
      <c r="I5191">
        <v>38</v>
      </c>
      <c r="J5191">
        <v>38</v>
      </c>
    </row>
    <row r="5192" spans="1:13" ht="15">
      <c r="A5192" t="s">
        <v>24</v>
      </c>
      <c r="C5192" t="s">
        <v>37</v>
      </c>
      <c r="D5192">
        <v>7</v>
      </c>
      <c r="E5192" t="s">
        <v>1022</v>
      </c>
      <c r="F5192">
        <v>57</v>
      </c>
      <c r="G5192">
        <v>50</v>
      </c>
      <c r="H5192">
        <v>10</v>
      </c>
      <c r="I5192">
        <v>40</v>
      </c>
      <c r="M5192">
        <v>40</v>
      </c>
    </row>
    <row r="5193" spans="1:10" ht="15">
      <c r="A5193" t="s">
        <v>24</v>
      </c>
      <c r="C5193" t="s">
        <v>37</v>
      </c>
      <c r="D5193">
        <v>7</v>
      </c>
      <c r="E5193" t="s">
        <v>1053</v>
      </c>
      <c r="F5193">
        <v>57</v>
      </c>
      <c r="G5193">
        <v>43</v>
      </c>
      <c r="H5193">
        <v>5</v>
      </c>
      <c r="I5193">
        <v>38</v>
      </c>
      <c r="J5193">
        <v>38</v>
      </c>
    </row>
    <row r="5194" spans="1:13" ht="15">
      <c r="A5194" t="s">
        <v>24</v>
      </c>
      <c r="C5194" t="s">
        <v>37</v>
      </c>
      <c r="D5194">
        <v>7</v>
      </c>
      <c r="E5194" t="s">
        <v>1054</v>
      </c>
      <c r="F5194">
        <v>64</v>
      </c>
      <c r="G5194">
        <v>49</v>
      </c>
      <c r="H5194">
        <v>3</v>
      </c>
      <c r="I5194">
        <v>46</v>
      </c>
      <c r="M5194">
        <v>46</v>
      </c>
    </row>
    <row r="5195" spans="1:10" ht="15">
      <c r="A5195" t="s">
        <v>24</v>
      </c>
      <c r="C5195" t="s">
        <v>37</v>
      </c>
      <c r="D5195">
        <v>7</v>
      </c>
      <c r="E5195" t="s">
        <v>1055</v>
      </c>
      <c r="F5195">
        <v>60</v>
      </c>
      <c r="G5195">
        <v>40</v>
      </c>
      <c r="H5195">
        <v>19</v>
      </c>
      <c r="I5195">
        <v>21</v>
      </c>
      <c r="J5195">
        <v>21</v>
      </c>
    </row>
    <row r="5196" spans="1:10" ht="15">
      <c r="A5196" t="s">
        <v>24</v>
      </c>
      <c r="C5196" t="s">
        <v>37</v>
      </c>
      <c r="D5196">
        <v>7</v>
      </c>
      <c r="E5196" t="s">
        <v>1056</v>
      </c>
      <c r="F5196">
        <v>128</v>
      </c>
      <c r="G5196">
        <v>49</v>
      </c>
      <c r="H5196">
        <v>4</v>
      </c>
      <c r="I5196">
        <v>45</v>
      </c>
      <c r="J5196">
        <v>45</v>
      </c>
    </row>
    <row r="5197" spans="1:10" ht="15">
      <c r="A5197" t="s">
        <v>24</v>
      </c>
      <c r="C5197" t="s">
        <v>37</v>
      </c>
      <c r="D5197">
        <v>7</v>
      </c>
      <c r="E5197" t="s">
        <v>1057</v>
      </c>
      <c r="F5197">
        <v>63</v>
      </c>
      <c r="G5197">
        <v>61</v>
      </c>
      <c r="H5197">
        <v>10</v>
      </c>
      <c r="I5197">
        <v>51</v>
      </c>
      <c r="J5197">
        <v>51</v>
      </c>
    </row>
    <row r="5198" spans="1:16" ht="15">
      <c r="A5198" t="s">
        <v>24</v>
      </c>
      <c r="C5198" t="s">
        <v>37</v>
      </c>
      <c r="D5198">
        <v>7</v>
      </c>
      <c r="E5198" t="s">
        <v>1200</v>
      </c>
      <c r="F5198">
        <v>3593</v>
      </c>
      <c r="G5198">
        <v>1894</v>
      </c>
      <c r="H5198">
        <v>67</v>
      </c>
      <c r="I5198">
        <v>1827</v>
      </c>
      <c r="J5198">
        <v>626</v>
      </c>
      <c r="M5198">
        <v>527</v>
      </c>
      <c r="N5198">
        <v>351</v>
      </c>
      <c r="P5198">
        <v>323</v>
      </c>
    </row>
    <row r="5199" spans="1:9" ht="15">
      <c r="A5199" t="s">
        <v>24</v>
      </c>
      <c r="C5199" t="s">
        <v>37</v>
      </c>
      <c r="D5199">
        <v>7</v>
      </c>
      <c r="E5199" t="s">
        <v>1323</v>
      </c>
      <c r="F5199">
        <v>0</v>
      </c>
      <c r="G5199">
        <v>0</v>
      </c>
      <c r="H5199">
        <v>0</v>
      </c>
      <c r="I5199">
        <v>0</v>
      </c>
    </row>
    <row r="5200" spans="1:18" ht="15">
      <c r="A5200" t="s">
        <v>24</v>
      </c>
      <c r="C5200" t="s">
        <v>37</v>
      </c>
      <c r="D5200">
        <v>7</v>
      </c>
      <c r="E5200" t="s">
        <v>1531</v>
      </c>
      <c r="F5200">
        <v>241</v>
      </c>
      <c r="G5200">
        <v>88</v>
      </c>
      <c r="H5200">
        <v>5</v>
      </c>
      <c r="I5200">
        <v>83</v>
      </c>
      <c r="M5200">
        <v>41</v>
      </c>
      <c r="R5200">
        <v>42</v>
      </c>
    </row>
    <row r="5201" spans="1:10" ht="15">
      <c r="A5201" t="s">
        <v>24</v>
      </c>
      <c r="C5201" t="s">
        <v>37</v>
      </c>
      <c r="D5201">
        <v>7</v>
      </c>
      <c r="E5201" t="s">
        <v>1536</v>
      </c>
      <c r="F5201">
        <v>101</v>
      </c>
      <c r="G5201">
        <v>71</v>
      </c>
      <c r="H5201">
        <v>5</v>
      </c>
      <c r="I5201">
        <v>66</v>
      </c>
      <c r="J5201">
        <v>66</v>
      </c>
    </row>
    <row r="5202" spans="1:19" ht="15">
      <c r="A5202" t="s">
        <v>24</v>
      </c>
      <c r="C5202" t="s">
        <v>37</v>
      </c>
      <c r="D5202">
        <v>7</v>
      </c>
      <c r="E5202" t="s">
        <v>1680</v>
      </c>
      <c r="F5202">
        <v>1868</v>
      </c>
      <c r="G5202">
        <v>1094</v>
      </c>
      <c r="H5202">
        <v>66</v>
      </c>
      <c r="I5202">
        <v>1028</v>
      </c>
      <c r="J5202">
        <v>6048</v>
      </c>
      <c r="K5202">
        <v>982</v>
      </c>
      <c r="M5202">
        <v>7586</v>
      </c>
      <c r="N5202">
        <v>699</v>
      </c>
      <c r="P5202">
        <v>4534</v>
      </c>
      <c r="Q5202">
        <v>957</v>
      </c>
      <c r="R5202">
        <v>787</v>
      </c>
      <c r="S5202">
        <v>2571</v>
      </c>
    </row>
    <row r="5203" spans="1:14" ht="15">
      <c r="A5203" t="s">
        <v>24</v>
      </c>
      <c r="C5203" t="s">
        <v>37</v>
      </c>
      <c r="D5203">
        <v>7</v>
      </c>
      <c r="E5203" t="s">
        <v>3392</v>
      </c>
      <c r="F5203">
        <v>262</v>
      </c>
      <c r="G5203">
        <v>108</v>
      </c>
      <c r="H5203">
        <v>10</v>
      </c>
      <c r="I5203">
        <v>98</v>
      </c>
      <c r="N5203">
        <v>98</v>
      </c>
    </row>
    <row r="5204" spans="1:14" ht="15">
      <c r="A5204" t="s">
        <v>24</v>
      </c>
      <c r="C5204" t="s">
        <v>37</v>
      </c>
      <c r="D5204">
        <v>7</v>
      </c>
      <c r="E5204" t="s">
        <v>3641</v>
      </c>
      <c r="F5204">
        <v>89</v>
      </c>
      <c r="G5204">
        <v>70</v>
      </c>
      <c r="H5204">
        <v>9</v>
      </c>
      <c r="I5204">
        <v>61</v>
      </c>
      <c r="N5204">
        <v>61</v>
      </c>
    </row>
    <row r="5205" spans="1:13" ht="15">
      <c r="A5205" t="s">
        <v>24</v>
      </c>
      <c r="C5205" t="s">
        <v>37</v>
      </c>
      <c r="D5205">
        <v>7</v>
      </c>
      <c r="E5205" t="s">
        <v>3741</v>
      </c>
      <c r="F5205">
        <v>145</v>
      </c>
      <c r="G5205">
        <v>85</v>
      </c>
      <c r="H5205">
        <v>4</v>
      </c>
      <c r="I5205">
        <v>81</v>
      </c>
      <c r="M5205">
        <v>81</v>
      </c>
    </row>
    <row r="5206" spans="1:9" ht="15">
      <c r="A5206" t="s">
        <v>24</v>
      </c>
      <c r="C5206" t="s">
        <v>37</v>
      </c>
      <c r="D5206">
        <v>7</v>
      </c>
      <c r="E5206" t="s">
        <v>4500</v>
      </c>
      <c r="F5206">
        <v>0</v>
      </c>
      <c r="G5206">
        <v>0</v>
      </c>
      <c r="H5206">
        <v>0</v>
      </c>
      <c r="I5206">
        <v>0</v>
      </c>
    </row>
    <row r="5207" spans="1:13" ht="15">
      <c r="A5207" t="s">
        <v>24</v>
      </c>
      <c r="C5207" t="s">
        <v>37</v>
      </c>
      <c r="D5207">
        <v>7</v>
      </c>
      <c r="E5207" t="s">
        <v>4761</v>
      </c>
      <c r="F5207">
        <v>236</v>
      </c>
      <c r="G5207">
        <v>165</v>
      </c>
      <c r="H5207">
        <v>13</v>
      </c>
      <c r="I5207">
        <v>152</v>
      </c>
      <c r="J5207">
        <v>123</v>
      </c>
      <c r="M5207">
        <v>29</v>
      </c>
    </row>
    <row r="5208" spans="1:10" ht="15">
      <c r="A5208" t="s">
        <v>24</v>
      </c>
      <c r="C5208" t="s">
        <v>37</v>
      </c>
      <c r="D5208">
        <v>7</v>
      </c>
      <c r="E5208" t="s">
        <v>5104</v>
      </c>
      <c r="F5208">
        <v>176</v>
      </c>
      <c r="G5208">
        <v>98</v>
      </c>
      <c r="H5208">
        <v>17</v>
      </c>
      <c r="I5208">
        <v>81</v>
      </c>
      <c r="J5208">
        <v>81</v>
      </c>
    </row>
    <row r="5209" spans="1:20" ht="15">
      <c r="A5209" t="s">
        <v>24</v>
      </c>
      <c r="C5209" t="s">
        <v>37</v>
      </c>
      <c r="D5209">
        <v>7</v>
      </c>
      <c r="E5209" t="s">
        <v>5212</v>
      </c>
      <c r="F5209">
        <v>215</v>
      </c>
      <c r="G5209">
        <v>182</v>
      </c>
      <c r="H5209">
        <v>8</v>
      </c>
      <c r="I5209">
        <v>174</v>
      </c>
      <c r="J5209">
        <v>735</v>
      </c>
      <c r="K5209">
        <v>1140</v>
      </c>
      <c r="L5209">
        <v>2002</v>
      </c>
      <c r="M5209">
        <v>2531</v>
      </c>
      <c r="N5209">
        <v>2812</v>
      </c>
      <c r="P5209">
        <v>3169</v>
      </c>
      <c r="R5209">
        <v>1043</v>
      </c>
      <c r="S5209">
        <v>986</v>
      </c>
      <c r="T5209">
        <v>29</v>
      </c>
    </row>
    <row r="5210" spans="1:16" ht="15">
      <c r="A5210" t="s">
        <v>24</v>
      </c>
      <c r="C5210" t="s">
        <v>37</v>
      </c>
      <c r="D5210">
        <v>7</v>
      </c>
      <c r="E5210" t="s">
        <v>5309</v>
      </c>
      <c r="F5210">
        <v>111</v>
      </c>
      <c r="G5210">
        <v>71</v>
      </c>
      <c r="H5210">
        <v>12</v>
      </c>
      <c r="I5210">
        <v>59</v>
      </c>
      <c r="M5210">
        <v>42</v>
      </c>
      <c r="P5210">
        <v>17</v>
      </c>
    </row>
    <row r="5211" spans="1:16" ht="15">
      <c r="A5211" t="s">
        <v>24</v>
      </c>
      <c r="C5211" t="s">
        <v>37</v>
      </c>
      <c r="D5211">
        <v>7</v>
      </c>
      <c r="E5211" t="s">
        <v>5537</v>
      </c>
      <c r="F5211">
        <v>151</v>
      </c>
      <c r="G5211">
        <v>117</v>
      </c>
      <c r="H5211">
        <v>12</v>
      </c>
      <c r="I5211">
        <v>105</v>
      </c>
      <c r="J5211">
        <v>39</v>
      </c>
      <c r="P5211">
        <v>66</v>
      </c>
    </row>
    <row r="5212" spans="1:10" ht="15">
      <c r="A5212" t="s">
        <v>24</v>
      </c>
      <c r="C5212" t="s">
        <v>37</v>
      </c>
      <c r="D5212">
        <v>7</v>
      </c>
      <c r="E5212" t="s">
        <v>5666</v>
      </c>
      <c r="F5212">
        <v>61</v>
      </c>
      <c r="G5212">
        <v>48</v>
      </c>
      <c r="H5212">
        <v>2</v>
      </c>
      <c r="I5212">
        <v>46</v>
      </c>
      <c r="J5212">
        <v>46</v>
      </c>
    </row>
    <row r="5213" spans="1:13" ht="15">
      <c r="A5213" t="s">
        <v>24</v>
      </c>
      <c r="C5213" t="s">
        <v>37</v>
      </c>
      <c r="D5213">
        <v>7</v>
      </c>
      <c r="E5213" t="s">
        <v>5802</v>
      </c>
      <c r="F5213">
        <v>56</v>
      </c>
      <c r="G5213">
        <v>46</v>
      </c>
      <c r="H5213">
        <v>3</v>
      </c>
      <c r="I5213">
        <v>43</v>
      </c>
      <c r="J5213">
        <v>20</v>
      </c>
      <c r="M5213">
        <v>23</v>
      </c>
    </row>
    <row r="5214" spans="1:9" ht="15">
      <c r="A5214" t="s">
        <v>24</v>
      </c>
      <c r="C5214" t="s">
        <v>37</v>
      </c>
      <c r="D5214">
        <v>26</v>
      </c>
      <c r="E5214" t="s">
        <v>408</v>
      </c>
      <c r="F5214">
        <v>0</v>
      </c>
      <c r="G5214">
        <v>0</v>
      </c>
      <c r="H5214">
        <v>0</v>
      </c>
      <c r="I5214">
        <v>0</v>
      </c>
    </row>
    <row r="5215" spans="1:16" ht="15">
      <c r="A5215" t="s">
        <v>24</v>
      </c>
      <c r="C5215" t="s">
        <v>37</v>
      </c>
      <c r="D5215">
        <v>26</v>
      </c>
      <c r="E5215" t="s">
        <v>409</v>
      </c>
      <c r="F5215">
        <v>326</v>
      </c>
      <c r="G5215">
        <v>231</v>
      </c>
      <c r="H5215">
        <v>18</v>
      </c>
      <c r="I5215">
        <v>213</v>
      </c>
      <c r="J5215">
        <v>101</v>
      </c>
      <c r="P5215">
        <v>112</v>
      </c>
    </row>
    <row r="5216" spans="1:15" ht="15">
      <c r="A5216" t="s">
        <v>24</v>
      </c>
      <c r="C5216" t="s">
        <v>37</v>
      </c>
      <c r="D5216">
        <v>26</v>
      </c>
      <c r="E5216" t="s">
        <v>528</v>
      </c>
      <c r="F5216">
        <v>753</v>
      </c>
      <c r="G5216">
        <v>372</v>
      </c>
      <c r="H5216">
        <v>4</v>
      </c>
      <c r="I5216">
        <v>368</v>
      </c>
      <c r="J5216">
        <v>129</v>
      </c>
      <c r="M5216">
        <v>118</v>
      </c>
      <c r="O5216">
        <v>121</v>
      </c>
    </row>
    <row r="5217" spans="1:14" ht="15">
      <c r="A5217" t="s">
        <v>24</v>
      </c>
      <c r="C5217" t="s">
        <v>37</v>
      </c>
      <c r="D5217">
        <v>26</v>
      </c>
      <c r="E5217" t="s">
        <v>581</v>
      </c>
      <c r="F5217">
        <v>447</v>
      </c>
      <c r="G5217">
        <v>97</v>
      </c>
      <c r="H5217">
        <v>3</v>
      </c>
      <c r="I5217">
        <v>94</v>
      </c>
      <c r="N5217">
        <v>94</v>
      </c>
    </row>
    <row r="5218" spans="1:10" ht="15">
      <c r="A5218" t="s">
        <v>24</v>
      </c>
      <c r="C5218" t="s">
        <v>37</v>
      </c>
      <c r="D5218">
        <v>26</v>
      </c>
      <c r="E5218" t="s">
        <v>846</v>
      </c>
      <c r="F5218">
        <v>58</v>
      </c>
      <c r="G5218">
        <v>40</v>
      </c>
      <c r="H5218">
        <v>1</v>
      </c>
      <c r="I5218">
        <v>39</v>
      </c>
      <c r="J5218">
        <v>39</v>
      </c>
    </row>
    <row r="5219" spans="1:13" ht="15">
      <c r="A5219" t="s">
        <v>24</v>
      </c>
      <c r="C5219" t="s">
        <v>37</v>
      </c>
      <c r="D5219">
        <v>26</v>
      </c>
      <c r="E5219" t="s">
        <v>891</v>
      </c>
      <c r="F5219">
        <v>150</v>
      </c>
      <c r="G5219">
        <v>88</v>
      </c>
      <c r="H5219">
        <v>1</v>
      </c>
      <c r="I5219">
        <v>87</v>
      </c>
      <c r="M5219">
        <v>87</v>
      </c>
    </row>
    <row r="5220" spans="1:13" ht="15">
      <c r="A5220" t="s">
        <v>24</v>
      </c>
      <c r="C5220" t="s">
        <v>37</v>
      </c>
      <c r="D5220">
        <v>26</v>
      </c>
      <c r="E5220" t="s">
        <v>927</v>
      </c>
      <c r="F5220">
        <v>117</v>
      </c>
      <c r="G5220">
        <v>101</v>
      </c>
      <c r="H5220">
        <v>4</v>
      </c>
      <c r="I5220">
        <v>97</v>
      </c>
      <c r="J5220">
        <v>65</v>
      </c>
      <c r="M5220">
        <v>32</v>
      </c>
    </row>
    <row r="5221" spans="1:20" ht="15">
      <c r="A5221" t="s">
        <v>24</v>
      </c>
      <c r="C5221" t="s">
        <v>37</v>
      </c>
      <c r="D5221">
        <v>26</v>
      </c>
      <c r="E5221" t="s">
        <v>1198</v>
      </c>
      <c r="F5221">
        <v>2859</v>
      </c>
      <c r="G5221">
        <v>825</v>
      </c>
      <c r="H5221">
        <v>9</v>
      </c>
      <c r="I5221">
        <v>816</v>
      </c>
      <c r="J5221">
        <v>24639</v>
      </c>
      <c r="K5221">
        <v>4133</v>
      </c>
      <c r="L5221">
        <v>584</v>
      </c>
      <c r="M5221">
        <v>30855</v>
      </c>
      <c r="N5221">
        <v>8405</v>
      </c>
      <c r="O5221">
        <v>702</v>
      </c>
      <c r="P5221">
        <v>20481</v>
      </c>
      <c r="Q5221">
        <v>1751</v>
      </c>
      <c r="R5221">
        <v>2630</v>
      </c>
      <c r="S5221">
        <v>9325</v>
      </c>
      <c r="T5221">
        <v>2477</v>
      </c>
    </row>
    <row r="5222" spans="1:9" ht="15">
      <c r="A5222" t="s">
        <v>24</v>
      </c>
      <c r="C5222" t="s">
        <v>37</v>
      </c>
      <c r="D5222">
        <v>26</v>
      </c>
      <c r="E5222" t="s">
        <v>1222</v>
      </c>
      <c r="F5222">
        <v>0</v>
      </c>
      <c r="G5222">
        <v>0</v>
      </c>
      <c r="H5222">
        <v>0</v>
      </c>
      <c r="I5222">
        <v>0</v>
      </c>
    </row>
    <row r="5223" spans="1:9" ht="15">
      <c r="A5223" t="s">
        <v>24</v>
      </c>
      <c r="C5223" t="s">
        <v>37</v>
      </c>
      <c r="D5223">
        <v>26</v>
      </c>
      <c r="E5223" t="s">
        <v>1759</v>
      </c>
      <c r="F5223">
        <v>0</v>
      </c>
      <c r="G5223">
        <v>0</v>
      </c>
      <c r="H5223">
        <v>0</v>
      </c>
      <c r="I5223">
        <v>0</v>
      </c>
    </row>
    <row r="5224" spans="1:19" ht="15">
      <c r="A5224" t="s">
        <v>24</v>
      </c>
      <c r="C5224" t="s">
        <v>37</v>
      </c>
      <c r="D5224">
        <v>26</v>
      </c>
      <c r="E5224" t="s">
        <v>2900</v>
      </c>
      <c r="F5224">
        <v>77</v>
      </c>
      <c r="G5224">
        <v>45</v>
      </c>
      <c r="H5224">
        <v>4</v>
      </c>
      <c r="I5224">
        <v>41</v>
      </c>
      <c r="S5224">
        <v>41</v>
      </c>
    </row>
    <row r="5225" spans="1:13" ht="15">
      <c r="A5225" t="s">
        <v>24</v>
      </c>
      <c r="C5225" t="s">
        <v>37</v>
      </c>
      <c r="D5225">
        <v>26</v>
      </c>
      <c r="E5225" t="s">
        <v>2944</v>
      </c>
      <c r="F5225">
        <v>116</v>
      </c>
      <c r="G5225">
        <v>68</v>
      </c>
      <c r="H5225">
        <v>5</v>
      </c>
      <c r="I5225">
        <v>63</v>
      </c>
      <c r="M5225">
        <v>63</v>
      </c>
    </row>
    <row r="5226" spans="1:16" ht="15">
      <c r="A5226" t="s">
        <v>24</v>
      </c>
      <c r="C5226" t="s">
        <v>37</v>
      </c>
      <c r="D5226">
        <v>26</v>
      </c>
      <c r="E5226" t="s">
        <v>3009</v>
      </c>
      <c r="F5226">
        <v>70</v>
      </c>
      <c r="G5226">
        <v>49</v>
      </c>
      <c r="H5226">
        <v>2</v>
      </c>
      <c r="I5226">
        <v>47</v>
      </c>
      <c r="J5226">
        <v>25</v>
      </c>
      <c r="P5226">
        <v>22</v>
      </c>
    </row>
    <row r="5227" spans="1:20" ht="15">
      <c r="A5227" t="s">
        <v>24</v>
      </c>
      <c r="C5227" t="s">
        <v>37</v>
      </c>
      <c r="D5227">
        <v>26</v>
      </c>
      <c r="E5227" t="s">
        <v>3065</v>
      </c>
      <c r="F5227">
        <v>2564</v>
      </c>
      <c r="G5227">
        <v>1237</v>
      </c>
      <c r="H5227">
        <v>40</v>
      </c>
      <c r="I5227">
        <v>1197</v>
      </c>
      <c r="J5227">
        <v>8452</v>
      </c>
      <c r="K5227">
        <v>1467</v>
      </c>
      <c r="L5227">
        <v>74</v>
      </c>
      <c r="M5227">
        <v>9958</v>
      </c>
      <c r="N5227">
        <v>1458</v>
      </c>
      <c r="P5227">
        <v>6139</v>
      </c>
      <c r="Q5227">
        <v>1544</v>
      </c>
      <c r="R5227">
        <v>2525</v>
      </c>
      <c r="S5227">
        <v>2404</v>
      </c>
      <c r="T5227">
        <v>916</v>
      </c>
    </row>
    <row r="5228" spans="1:13" ht="15">
      <c r="A5228" t="s">
        <v>24</v>
      </c>
      <c r="C5228" t="s">
        <v>37</v>
      </c>
      <c r="D5228">
        <v>26</v>
      </c>
      <c r="E5228" t="s">
        <v>3412</v>
      </c>
      <c r="F5228">
        <v>32</v>
      </c>
      <c r="G5228">
        <v>29</v>
      </c>
      <c r="H5228">
        <v>1</v>
      </c>
      <c r="I5228">
        <v>28</v>
      </c>
      <c r="J5228">
        <v>15</v>
      </c>
      <c r="M5228">
        <v>13</v>
      </c>
    </row>
    <row r="5229" spans="1:20" ht="15">
      <c r="A5229" t="s">
        <v>24</v>
      </c>
      <c r="C5229" t="s">
        <v>37</v>
      </c>
      <c r="D5229">
        <v>26</v>
      </c>
      <c r="E5229" t="s">
        <v>3808</v>
      </c>
      <c r="F5229">
        <v>179</v>
      </c>
      <c r="G5229">
        <v>110</v>
      </c>
      <c r="H5229">
        <v>3</v>
      </c>
      <c r="I5229">
        <v>107</v>
      </c>
      <c r="P5229">
        <v>59</v>
      </c>
      <c r="T5229">
        <v>48</v>
      </c>
    </row>
    <row r="5230" spans="1:13" ht="15">
      <c r="A5230" t="s">
        <v>24</v>
      </c>
      <c r="C5230" t="s">
        <v>37</v>
      </c>
      <c r="D5230">
        <v>26</v>
      </c>
      <c r="E5230" t="s">
        <v>3835</v>
      </c>
      <c r="F5230">
        <v>122</v>
      </c>
      <c r="G5230">
        <v>98</v>
      </c>
      <c r="H5230">
        <v>3</v>
      </c>
      <c r="I5230">
        <v>95</v>
      </c>
      <c r="M5230">
        <v>95</v>
      </c>
    </row>
    <row r="5231" spans="1:14" ht="15">
      <c r="A5231" t="s">
        <v>24</v>
      </c>
      <c r="C5231" t="s">
        <v>37</v>
      </c>
      <c r="D5231">
        <v>26</v>
      </c>
      <c r="E5231" t="s">
        <v>4342</v>
      </c>
      <c r="F5231">
        <v>438</v>
      </c>
      <c r="G5231">
        <v>241</v>
      </c>
      <c r="H5231">
        <v>22</v>
      </c>
      <c r="I5231">
        <v>219</v>
      </c>
      <c r="M5231">
        <v>69</v>
      </c>
      <c r="N5231">
        <v>150</v>
      </c>
    </row>
    <row r="5232" spans="1:13" ht="15">
      <c r="A5232" t="s">
        <v>24</v>
      </c>
      <c r="C5232" t="s">
        <v>37</v>
      </c>
      <c r="D5232">
        <v>26</v>
      </c>
      <c r="E5232" t="s">
        <v>4343</v>
      </c>
      <c r="F5232">
        <v>21</v>
      </c>
      <c r="G5232">
        <v>21</v>
      </c>
      <c r="H5232">
        <v>0</v>
      </c>
      <c r="I5232">
        <v>21</v>
      </c>
      <c r="J5232">
        <v>18</v>
      </c>
      <c r="M5232">
        <v>3</v>
      </c>
    </row>
    <row r="5233" spans="1:16" ht="15">
      <c r="A5233" t="s">
        <v>24</v>
      </c>
      <c r="C5233" t="s">
        <v>37</v>
      </c>
      <c r="D5233">
        <v>26</v>
      </c>
      <c r="E5233" t="s">
        <v>4464</v>
      </c>
      <c r="F5233">
        <v>117</v>
      </c>
      <c r="G5233">
        <v>83</v>
      </c>
      <c r="H5233">
        <v>11</v>
      </c>
      <c r="I5233">
        <v>72</v>
      </c>
      <c r="P5233">
        <v>72</v>
      </c>
    </row>
    <row r="5234" spans="1:16" ht="15">
      <c r="A5234" t="s">
        <v>24</v>
      </c>
      <c r="C5234" t="s">
        <v>37</v>
      </c>
      <c r="D5234">
        <v>26</v>
      </c>
      <c r="E5234" t="s">
        <v>4489</v>
      </c>
      <c r="F5234">
        <v>53</v>
      </c>
      <c r="G5234">
        <v>49</v>
      </c>
      <c r="H5234">
        <v>0</v>
      </c>
      <c r="I5234">
        <v>49</v>
      </c>
      <c r="J5234">
        <v>17</v>
      </c>
      <c r="M5234">
        <v>11</v>
      </c>
      <c r="P5234">
        <v>21</v>
      </c>
    </row>
    <row r="5235" spans="1:16" ht="15">
      <c r="A5235" t="s">
        <v>24</v>
      </c>
      <c r="C5235" t="s">
        <v>37</v>
      </c>
      <c r="D5235">
        <v>26</v>
      </c>
      <c r="E5235" t="s">
        <v>4681</v>
      </c>
      <c r="F5235">
        <v>328</v>
      </c>
      <c r="G5235">
        <v>169</v>
      </c>
      <c r="H5235">
        <v>4</v>
      </c>
      <c r="I5235">
        <v>165</v>
      </c>
      <c r="J5235">
        <v>41</v>
      </c>
      <c r="P5235">
        <v>124</v>
      </c>
    </row>
    <row r="5236" spans="1:9" ht="15">
      <c r="A5236" t="s">
        <v>24</v>
      </c>
      <c r="C5236" t="s">
        <v>37</v>
      </c>
      <c r="D5236">
        <v>26</v>
      </c>
      <c r="E5236" t="s">
        <v>4747</v>
      </c>
      <c r="F5236">
        <v>0</v>
      </c>
      <c r="G5236">
        <v>0</v>
      </c>
      <c r="H5236">
        <v>0</v>
      </c>
      <c r="I5236">
        <v>0</v>
      </c>
    </row>
    <row r="5237" spans="1:16" ht="15">
      <c r="A5237" t="s">
        <v>24</v>
      </c>
      <c r="C5237" t="s">
        <v>37</v>
      </c>
      <c r="D5237">
        <v>26</v>
      </c>
      <c r="E5237" t="s">
        <v>4876</v>
      </c>
      <c r="F5237">
        <v>668</v>
      </c>
      <c r="G5237">
        <v>373</v>
      </c>
      <c r="H5237">
        <v>22</v>
      </c>
      <c r="I5237">
        <v>351</v>
      </c>
      <c r="J5237">
        <v>207</v>
      </c>
      <c r="P5237">
        <v>144</v>
      </c>
    </row>
    <row r="5238" spans="1:19" ht="15">
      <c r="A5238" t="s">
        <v>24</v>
      </c>
      <c r="C5238" t="s">
        <v>37</v>
      </c>
      <c r="D5238">
        <v>26</v>
      </c>
      <c r="E5238" t="s">
        <v>5090</v>
      </c>
      <c r="F5238">
        <v>244</v>
      </c>
      <c r="G5238">
        <v>152</v>
      </c>
      <c r="H5238">
        <v>2</v>
      </c>
      <c r="I5238">
        <v>150</v>
      </c>
      <c r="P5238">
        <v>105</v>
      </c>
      <c r="S5238">
        <v>45</v>
      </c>
    </row>
    <row r="5239" spans="1:13" ht="15">
      <c r="A5239" t="s">
        <v>24</v>
      </c>
      <c r="C5239" t="s">
        <v>37</v>
      </c>
      <c r="D5239">
        <v>26</v>
      </c>
      <c r="E5239" t="s">
        <v>5106</v>
      </c>
      <c r="F5239">
        <v>80</v>
      </c>
      <c r="G5239">
        <v>59</v>
      </c>
      <c r="H5239">
        <v>7</v>
      </c>
      <c r="I5239">
        <v>52</v>
      </c>
      <c r="M5239">
        <v>52</v>
      </c>
    </row>
    <row r="5240" spans="1:20" ht="15">
      <c r="A5240" t="s">
        <v>24</v>
      </c>
      <c r="C5240" t="s">
        <v>37</v>
      </c>
      <c r="D5240">
        <v>26</v>
      </c>
      <c r="E5240" t="s">
        <v>5212</v>
      </c>
      <c r="F5240">
        <v>383</v>
      </c>
      <c r="G5240">
        <v>281</v>
      </c>
      <c r="H5240">
        <v>6</v>
      </c>
      <c r="I5240">
        <v>275</v>
      </c>
      <c r="J5240">
        <v>735</v>
      </c>
      <c r="K5240">
        <v>1140</v>
      </c>
      <c r="L5240">
        <v>2002</v>
      </c>
      <c r="M5240">
        <v>2531</v>
      </c>
      <c r="N5240">
        <v>2812</v>
      </c>
      <c r="P5240">
        <v>3169</v>
      </c>
      <c r="R5240">
        <v>1043</v>
      </c>
      <c r="S5240">
        <v>986</v>
      </c>
      <c r="T5240">
        <v>29</v>
      </c>
    </row>
    <row r="5241" spans="1:14" ht="15">
      <c r="A5241" t="s">
        <v>24</v>
      </c>
      <c r="C5241" t="s">
        <v>37</v>
      </c>
      <c r="D5241">
        <v>26</v>
      </c>
      <c r="E5241" t="s">
        <v>5474</v>
      </c>
      <c r="F5241">
        <v>83</v>
      </c>
      <c r="G5241">
        <v>49</v>
      </c>
      <c r="H5241">
        <v>2</v>
      </c>
      <c r="I5241">
        <v>47</v>
      </c>
      <c r="N5241">
        <v>47</v>
      </c>
    </row>
    <row r="5242" spans="1:13" ht="15">
      <c r="A5242" t="s">
        <v>24</v>
      </c>
      <c r="C5242" t="s">
        <v>37</v>
      </c>
      <c r="D5242">
        <v>26</v>
      </c>
      <c r="E5242" t="s">
        <v>5654</v>
      </c>
      <c r="F5242">
        <v>1474</v>
      </c>
      <c r="G5242">
        <v>598</v>
      </c>
      <c r="H5242">
        <v>29</v>
      </c>
      <c r="I5242">
        <v>569</v>
      </c>
      <c r="J5242">
        <v>252</v>
      </c>
      <c r="M5242">
        <v>390</v>
      </c>
    </row>
    <row r="5243" spans="1:19" ht="15">
      <c r="A5243" t="s">
        <v>24</v>
      </c>
      <c r="C5243" t="s">
        <v>37</v>
      </c>
      <c r="D5243">
        <v>26</v>
      </c>
      <c r="E5243" t="s">
        <v>5856</v>
      </c>
      <c r="F5243">
        <v>72</v>
      </c>
      <c r="G5243">
        <v>64</v>
      </c>
      <c r="H5243">
        <v>7</v>
      </c>
      <c r="I5243">
        <v>57</v>
      </c>
      <c r="M5243">
        <v>18</v>
      </c>
      <c r="S5243">
        <v>39</v>
      </c>
    </row>
    <row r="5244" spans="1:13" ht="15">
      <c r="A5244" t="s">
        <v>24</v>
      </c>
      <c r="C5244" t="s">
        <v>37</v>
      </c>
      <c r="D5244">
        <v>38</v>
      </c>
      <c r="E5244" t="s">
        <v>36</v>
      </c>
      <c r="F5244">
        <v>48</v>
      </c>
      <c r="G5244">
        <v>40</v>
      </c>
      <c r="H5244">
        <v>2</v>
      </c>
      <c r="I5244">
        <v>38</v>
      </c>
      <c r="J5244">
        <v>32</v>
      </c>
      <c r="K5244">
        <v>2</v>
      </c>
      <c r="M5244">
        <v>4</v>
      </c>
    </row>
    <row r="5245" spans="1:19" ht="15">
      <c r="A5245" t="s">
        <v>24</v>
      </c>
      <c r="C5245" t="s">
        <v>37</v>
      </c>
      <c r="D5245">
        <v>38</v>
      </c>
      <c r="E5245" t="s">
        <v>38</v>
      </c>
      <c r="F5245">
        <v>11</v>
      </c>
      <c r="G5245">
        <v>11</v>
      </c>
      <c r="H5245">
        <v>1</v>
      </c>
      <c r="I5245">
        <v>10</v>
      </c>
      <c r="J5245">
        <v>1</v>
      </c>
      <c r="M5245">
        <v>6</v>
      </c>
      <c r="S5245">
        <v>3</v>
      </c>
    </row>
    <row r="5246" spans="1:9" ht="15">
      <c r="A5246" t="s">
        <v>24</v>
      </c>
      <c r="C5246" t="s">
        <v>37</v>
      </c>
      <c r="D5246">
        <v>38</v>
      </c>
      <c r="E5246" t="s">
        <v>88</v>
      </c>
      <c r="F5246">
        <v>0</v>
      </c>
      <c r="G5246">
        <v>0</v>
      </c>
      <c r="H5246">
        <v>0</v>
      </c>
      <c r="I5246">
        <v>0</v>
      </c>
    </row>
    <row r="5247" spans="1:10" ht="15">
      <c r="A5247" t="s">
        <v>24</v>
      </c>
      <c r="C5247" t="s">
        <v>37</v>
      </c>
      <c r="D5247">
        <v>38</v>
      </c>
      <c r="E5247" t="s">
        <v>294</v>
      </c>
      <c r="F5247">
        <v>52</v>
      </c>
      <c r="G5247">
        <v>44</v>
      </c>
      <c r="H5247">
        <v>3</v>
      </c>
      <c r="I5247">
        <v>41</v>
      </c>
      <c r="J5247">
        <v>41</v>
      </c>
    </row>
    <row r="5248" spans="1:19" ht="15">
      <c r="A5248" t="s">
        <v>24</v>
      </c>
      <c r="C5248" t="s">
        <v>37</v>
      </c>
      <c r="D5248">
        <v>38</v>
      </c>
      <c r="E5248" t="s">
        <v>320</v>
      </c>
      <c r="F5248">
        <v>69</v>
      </c>
      <c r="G5248">
        <v>49</v>
      </c>
      <c r="H5248">
        <v>0</v>
      </c>
      <c r="I5248">
        <v>49</v>
      </c>
      <c r="S5248">
        <v>49</v>
      </c>
    </row>
    <row r="5249" spans="1:10" ht="15">
      <c r="A5249" t="s">
        <v>24</v>
      </c>
      <c r="C5249" t="s">
        <v>37</v>
      </c>
      <c r="D5249">
        <v>38</v>
      </c>
      <c r="E5249" t="s">
        <v>407</v>
      </c>
      <c r="F5249">
        <v>54</v>
      </c>
      <c r="G5249">
        <v>37</v>
      </c>
      <c r="H5249">
        <v>0</v>
      </c>
      <c r="I5249">
        <v>37</v>
      </c>
      <c r="J5249">
        <v>37</v>
      </c>
    </row>
    <row r="5250" spans="1:13" ht="15">
      <c r="A5250" t="s">
        <v>24</v>
      </c>
      <c r="C5250" t="s">
        <v>37</v>
      </c>
      <c r="D5250">
        <v>38</v>
      </c>
      <c r="E5250" t="s">
        <v>583</v>
      </c>
      <c r="F5250">
        <v>771</v>
      </c>
      <c r="G5250">
        <v>565</v>
      </c>
      <c r="H5250">
        <v>17</v>
      </c>
      <c r="I5250">
        <v>548</v>
      </c>
      <c r="J5250">
        <v>215</v>
      </c>
      <c r="M5250">
        <v>333</v>
      </c>
    </row>
    <row r="5251" spans="1:13" ht="15">
      <c r="A5251" t="s">
        <v>24</v>
      </c>
      <c r="C5251" t="s">
        <v>37</v>
      </c>
      <c r="D5251">
        <v>38</v>
      </c>
      <c r="E5251" t="s">
        <v>889</v>
      </c>
      <c r="F5251">
        <v>163</v>
      </c>
      <c r="G5251">
        <v>100</v>
      </c>
      <c r="H5251">
        <v>4</v>
      </c>
      <c r="I5251">
        <v>96</v>
      </c>
      <c r="J5251">
        <v>50</v>
      </c>
      <c r="M5251">
        <v>46</v>
      </c>
    </row>
    <row r="5252" spans="1:13" ht="15">
      <c r="A5252" t="s">
        <v>24</v>
      </c>
      <c r="C5252" t="s">
        <v>37</v>
      </c>
      <c r="D5252">
        <v>38</v>
      </c>
      <c r="E5252" t="s">
        <v>990</v>
      </c>
      <c r="F5252">
        <v>1287</v>
      </c>
      <c r="G5252">
        <v>517</v>
      </c>
      <c r="H5252">
        <v>6</v>
      </c>
      <c r="I5252">
        <v>511</v>
      </c>
      <c r="J5252">
        <v>244</v>
      </c>
      <c r="M5252">
        <v>267</v>
      </c>
    </row>
    <row r="5253" spans="1:20" ht="15">
      <c r="A5253" t="s">
        <v>24</v>
      </c>
      <c r="C5253" t="s">
        <v>37</v>
      </c>
      <c r="D5253">
        <v>38</v>
      </c>
      <c r="E5253" t="s">
        <v>1198</v>
      </c>
      <c r="F5253">
        <v>6220</v>
      </c>
      <c r="G5253">
        <v>3022</v>
      </c>
      <c r="H5253">
        <v>164</v>
      </c>
      <c r="I5253">
        <v>2858</v>
      </c>
      <c r="J5253">
        <v>24639</v>
      </c>
      <c r="K5253">
        <v>4133</v>
      </c>
      <c r="L5253">
        <v>584</v>
      </c>
      <c r="M5253">
        <v>30855</v>
      </c>
      <c r="N5253">
        <v>8405</v>
      </c>
      <c r="O5253">
        <v>702</v>
      </c>
      <c r="P5253">
        <v>20481</v>
      </c>
      <c r="Q5253">
        <v>1751</v>
      </c>
      <c r="R5253">
        <v>2630</v>
      </c>
      <c r="S5253">
        <v>9325</v>
      </c>
      <c r="T5253">
        <v>2477</v>
      </c>
    </row>
    <row r="5254" spans="1:9" ht="15">
      <c r="A5254" t="s">
        <v>24</v>
      </c>
      <c r="C5254" t="s">
        <v>37</v>
      </c>
      <c r="D5254">
        <v>38</v>
      </c>
      <c r="E5254" t="s">
        <v>1263</v>
      </c>
      <c r="F5254">
        <v>0</v>
      </c>
      <c r="G5254">
        <v>0</v>
      </c>
      <c r="H5254">
        <v>0</v>
      </c>
      <c r="I5254">
        <v>0</v>
      </c>
    </row>
    <row r="5255" spans="1:10" ht="15">
      <c r="A5255" t="s">
        <v>24</v>
      </c>
      <c r="C5255" t="s">
        <v>37</v>
      </c>
      <c r="D5255">
        <v>38</v>
      </c>
      <c r="E5255" t="s">
        <v>1264</v>
      </c>
      <c r="F5255">
        <v>74</v>
      </c>
      <c r="G5255">
        <v>63</v>
      </c>
      <c r="H5255">
        <v>2</v>
      </c>
      <c r="I5255">
        <v>61</v>
      </c>
      <c r="J5255">
        <v>61</v>
      </c>
    </row>
    <row r="5256" spans="1:10" ht="15">
      <c r="A5256" t="s">
        <v>24</v>
      </c>
      <c r="C5256" t="s">
        <v>37</v>
      </c>
      <c r="D5256">
        <v>38</v>
      </c>
      <c r="E5256" t="s">
        <v>1376</v>
      </c>
      <c r="F5256">
        <v>155</v>
      </c>
      <c r="G5256">
        <v>103</v>
      </c>
      <c r="H5256">
        <v>11</v>
      </c>
      <c r="I5256">
        <v>92</v>
      </c>
      <c r="J5256">
        <v>92</v>
      </c>
    </row>
    <row r="5257" spans="1:10" ht="15">
      <c r="A5257" t="s">
        <v>24</v>
      </c>
      <c r="C5257" t="s">
        <v>37</v>
      </c>
      <c r="D5257">
        <v>38</v>
      </c>
      <c r="E5257" t="s">
        <v>1414</v>
      </c>
      <c r="F5257">
        <v>213</v>
      </c>
      <c r="G5257">
        <v>98</v>
      </c>
      <c r="H5257">
        <v>13</v>
      </c>
      <c r="I5257">
        <v>85</v>
      </c>
      <c r="J5257">
        <v>85</v>
      </c>
    </row>
    <row r="5258" spans="1:10" ht="15">
      <c r="A5258" t="s">
        <v>24</v>
      </c>
      <c r="C5258" t="s">
        <v>37</v>
      </c>
      <c r="D5258">
        <v>38</v>
      </c>
      <c r="E5258" t="s">
        <v>1415</v>
      </c>
      <c r="F5258">
        <v>66</v>
      </c>
      <c r="G5258">
        <v>35</v>
      </c>
      <c r="H5258">
        <v>3</v>
      </c>
      <c r="I5258">
        <v>32</v>
      </c>
      <c r="J5258">
        <v>32</v>
      </c>
    </row>
    <row r="5259" spans="1:13" ht="15">
      <c r="A5259" t="s">
        <v>24</v>
      </c>
      <c r="C5259" t="s">
        <v>37</v>
      </c>
      <c r="D5259">
        <v>38</v>
      </c>
      <c r="E5259" t="s">
        <v>1416</v>
      </c>
      <c r="F5259">
        <v>100</v>
      </c>
      <c r="G5259">
        <v>61</v>
      </c>
      <c r="H5259">
        <v>6</v>
      </c>
      <c r="I5259">
        <v>55</v>
      </c>
      <c r="M5259">
        <v>55</v>
      </c>
    </row>
    <row r="5260" spans="1:10" ht="15">
      <c r="A5260" t="s">
        <v>24</v>
      </c>
      <c r="C5260" t="s">
        <v>37</v>
      </c>
      <c r="D5260">
        <v>38</v>
      </c>
      <c r="E5260" t="s">
        <v>1417</v>
      </c>
      <c r="F5260">
        <v>146</v>
      </c>
      <c r="G5260">
        <v>66</v>
      </c>
      <c r="H5260">
        <v>7</v>
      </c>
      <c r="I5260">
        <v>59</v>
      </c>
      <c r="J5260">
        <v>59</v>
      </c>
    </row>
    <row r="5261" spans="1:13" ht="15">
      <c r="A5261" t="s">
        <v>24</v>
      </c>
      <c r="C5261" t="s">
        <v>37</v>
      </c>
      <c r="D5261">
        <v>38</v>
      </c>
      <c r="E5261" t="s">
        <v>1418</v>
      </c>
      <c r="F5261">
        <v>139</v>
      </c>
      <c r="G5261">
        <v>91</v>
      </c>
      <c r="H5261">
        <v>12</v>
      </c>
      <c r="I5261">
        <v>79</v>
      </c>
      <c r="M5261">
        <v>79</v>
      </c>
    </row>
    <row r="5262" spans="1:18" ht="15">
      <c r="A5262" t="s">
        <v>24</v>
      </c>
      <c r="C5262" t="s">
        <v>37</v>
      </c>
      <c r="D5262">
        <v>38</v>
      </c>
      <c r="E5262" t="s">
        <v>1419</v>
      </c>
      <c r="F5262">
        <v>105</v>
      </c>
      <c r="G5262">
        <v>77</v>
      </c>
      <c r="H5262">
        <v>12</v>
      </c>
      <c r="I5262">
        <v>65</v>
      </c>
      <c r="R5262">
        <v>65</v>
      </c>
    </row>
    <row r="5263" spans="1:13" ht="15">
      <c r="A5263" t="s">
        <v>24</v>
      </c>
      <c r="C5263" t="s">
        <v>37</v>
      </c>
      <c r="D5263">
        <v>38</v>
      </c>
      <c r="E5263" t="s">
        <v>1420</v>
      </c>
      <c r="F5263">
        <v>400</v>
      </c>
      <c r="G5263">
        <v>195</v>
      </c>
      <c r="H5263">
        <v>6</v>
      </c>
      <c r="I5263">
        <v>189</v>
      </c>
      <c r="J5263">
        <v>77</v>
      </c>
      <c r="M5263">
        <v>112</v>
      </c>
    </row>
    <row r="5264" spans="1:10" ht="15">
      <c r="A5264" t="s">
        <v>24</v>
      </c>
      <c r="C5264" t="s">
        <v>37</v>
      </c>
      <c r="D5264">
        <v>38</v>
      </c>
      <c r="E5264" t="s">
        <v>1421</v>
      </c>
      <c r="F5264">
        <v>106</v>
      </c>
      <c r="G5264">
        <v>51</v>
      </c>
      <c r="H5264">
        <v>8</v>
      </c>
      <c r="I5264">
        <v>43</v>
      </c>
      <c r="J5264">
        <v>43</v>
      </c>
    </row>
    <row r="5265" spans="1:13" ht="15">
      <c r="A5265" t="s">
        <v>24</v>
      </c>
      <c r="C5265" t="s">
        <v>37</v>
      </c>
      <c r="D5265">
        <v>38</v>
      </c>
      <c r="E5265" t="s">
        <v>1521</v>
      </c>
      <c r="F5265">
        <v>331</v>
      </c>
      <c r="G5265">
        <v>178</v>
      </c>
      <c r="H5265">
        <v>23</v>
      </c>
      <c r="I5265">
        <v>155</v>
      </c>
      <c r="M5265">
        <v>155</v>
      </c>
    </row>
    <row r="5266" spans="1:16" ht="15">
      <c r="A5266" t="s">
        <v>24</v>
      </c>
      <c r="C5266" t="s">
        <v>37</v>
      </c>
      <c r="D5266">
        <v>38</v>
      </c>
      <c r="E5266" t="s">
        <v>1522</v>
      </c>
      <c r="F5266">
        <v>688</v>
      </c>
      <c r="G5266">
        <v>419</v>
      </c>
      <c r="H5266">
        <v>19</v>
      </c>
      <c r="I5266">
        <v>400</v>
      </c>
      <c r="J5266">
        <v>129</v>
      </c>
      <c r="M5266">
        <v>162</v>
      </c>
      <c r="P5266">
        <v>109</v>
      </c>
    </row>
    <row r="5267" spans="1:16" ht="15">
      <c r="A5267" t="s">
        <v>24</v>
      </c>
      <c r="C5267" t="s">
        <v>37</v>
      </c>
      <c r="D5267">
        <v>38</v>
      </c>
      <c r="E5267" t="s">
        <v>1523</v>
      </c>
      <c r="F5267">
        <v>1025</v>
      </c>
      <c r="G5267">
        <v>681</v>
      </c>
      <c r="H5267">
        <v>39</v>
      </c>
      <c r="I5267">
        <v>642</v>
      </c>
      <c r="J5267">
        <v>324</v>
      </c>
      <c r="M5267">
        <v>191</v>
      </c>
      <c r="P5267">
        <v>127</v>
      </c>
    </row>
    <row r="5268" spans="1:13" ht="15">
      <c r="A5268" t="s">
        <v>24</v>
      </c>
      <c r="C5268" t="s">
        <v>37</v>
      </c>
      <c r="D5268">
        <v>38</v>
      </c>
      <c r="E5268" t="s">
        <v>1619</v>
      </c>
      <c r="F5268">
        <v>526</v>
      </c>
      <c r="G5268">
        <v>329</v>
      </c>
      <c r="H5268">
        <v>12</v>
      </c>
      <c r="I5268">
        <v>317</v>
      </c>
      <c r="J5268">
        <v>150</v>
      </c>
      <c r="M5268">
        <v>167</v>
      </c>
    </row>
    <row r="5269" spans="1:20" ht="15">
      <c r="A5269" t="s">
        <v>24</v>
      </c>
      <c r="C5269" t="s">
        <v>37</v>
      </c>
      <c r="D5269">
        <v>38</v>
      </c>
      <c r="E5269" t="s">
        <v>1664</v>
      </c>
      <c r="F5269">
        <v>4477</v>
      </c>
      <c r="G5269">
        <v>2051</v>
      </c>
      <c r="H5269">
        <v>43</v>
      </c>
      <c r="I5269">
        <v>2008</v>
      </c>
      <c r="J5269">
        <v>1621</v>
      </c>
      <c r="K5269">
        <v>35</v>
      </c>
      <c r="M5269">
        <v>3663</v>
      </c>
      <c r="N5269">
        <v>171</v>
      </c>
      <c r="P5269">
        <v>1270</v>
      </c>
      <c r="R5269">
        <v>611</v>
      </c>
      <c r="S5269">
        <v>1574</v>
      </c>
      <c r="T5269">
        <v>199</v>
      </c>
    </row>
    <row r="5270" spans="1:13" ht="15">
      <c r="A5270" t="s">
        <v>24</v>
      </c>
      <c r="C5270" t="s">
        <v>37</v>
      </c>
      <c r="D5270">
        <v>38</v>
      </c>
      <c r="E5270" t="s">
        <v>1722</v>
      </c>
      <c r="F5270">
        <v>67</v>
      </c>
      <c r="G5270">
        <v>38</v>
      </c>
      <c r="H5270">
        <v>3</v>
      </c>
      <c r="I5270">
        <v>35</v>
      </c>
      <c r="M5270">
        <v>35</v>
      </c>
    </row>
    <row r="5271" spans="1:14" ht="15">
      <c r="A5271" t="s">
        <v>24</v>
      </c>
      <c r="C5271" t="s">
        <v>37</v>
      </c>
      <c r="D5271">
        <v>38</v>
      </c>
      <c r="E5271" t="s">
        <v>1768</v>
      </c>
      <c r="F5271">
        <v>311</v>
      </c>
      <c r="G5271">
        <v>199</v>
      </c>
      <c r="H5271">
        <v>11</v>
      </c>
      <c r="I5271">
        <v>188</v>
      </c>
      <c r="N5271">
        <v>188</v>
      </c>
    </row>
    <row r="5272" spans="1:13" ht="15">
      <c r="A5272" t="s">
        <v>24</v>
      </c>
      <c r="C5272" t="s">
        <v>37</v>
      </c>
      <c r="D5272">
        <v>38</v>
      </c>
      <c r="E5272" t="s">
        <v>2936</v>
      </c>
      <c r="F5272">
        <v>200</v>
      </c>
      <c r="G5272">
        <v>112</v>
      </c>
      <c r="H5272">
        <v>13</v>
      </c>
      <c r="I5272">
        <v>99</v>
      </c>
      <c r="M5272">
        <v>99</v>
      </c>
    </row>
    <row r="5273" spans="1:14" ht="15">
      <c r="A5273" t="s">
        <v>24</v>
      </c>
      <c r="C5273" t="s">
        <v>37</v>
      </c>
      <c r="D5273">
        <v>38</v>
      </c>
      <c r="E5273" t="s">
        <v>3091</v>
      </c>
      <c r="F5273">
        <v>1200</v>
      </c>
      <c r="G5273">
        <v>597</v>
      </c>
      <c r="H5273">
        <v>12</v>
      </c>
      <c r="I5273">
        <v>585</v>
      </c>
      <c r="M5273">
        <v>264</v>
      </c>
      <c r="N5273">
        <v>321</v>
      </c>
    </row>
    <row r="5274" spans="1:16" ht="15">
      <c r="A5274" t="s">
        <v>24</v>
      </c>
      <c r="C5274" t="s">
        <v>37</v>
      </c>
      <c r="D5274">
        <v>38</v>
      </c>
      <c r="E5274" t="s">
        <v>3129</v>
      </c>
      <c r="F5274">
        <v>80</v>
      </c>
      <c r="G5274">
        <v>55</v>
      </c>
      <c r="H5274">
        <v>2</v>
      </c>
      <c r="I5274">
        <v>53</v>
      </c>
      <c r="J5274">
        <v>40</v>
      </c>
      <c r="P5274">
        <v>13</v>
      </c>
    </row>
    <row r="5275" spans="1:13" ht="15">
      <c r="A5275" t="s">
        <v>24</v>
      </c>
      <c r="C5275" t="s">
        <v>37</v>
      </c>
      <c r="D5275">
        <v>38</v>
      </c>
      <c r="E5275" t="s">
        <v>3162</v>
      </c>
      <c r="F5275">
        <v>380</v>
      </c>
      <c r="G5275">
        <v>189</v>
      </c>
      <c r="H5275">
        <v>31</v>
      </c>
      <c r="I5275">
        <v>158</v>
      </c>
      <c r="M5275">
        <v>158</v>
      </c>
    </row>
    <row r="5276" spans="1:16" ht="15">
      <c r="A5276" t="s">
        <v>24</v>
      </c>
      <c r="C5276" t="s">
        <v>37</v>
      </c>
      <c r="D5276">
        <v>38</v>
      </c>
      <c r="E5276" t="s">
        <v>3251</v>
      </c>
      <c r="F5276">
        <v>603</v>
      </c>
      <c r="G5276">
        <v>323</v>
      </c>
      <c r="H5276">
        <v>14</v>
      </c>
      <c r="I5276">
        <v>309</v>
      </c>
      <c r="M5276">
        <v>111</v>
      </c>
      <c r="N5276">
        <v>51</v>
      </c>
      <c r="P5276">
        <v>147</v>
      </c>
    </row>
    <row r="5277" spans="1:10" ht="15">
      <c r="A5277" t="s">
        <v>24</v>
      </c>
      <c r="C5277" t="s">
        <v>37</v>
      </c>
      <c r="D5277">
        <v>38</v>
      </c>
      <c r="E5277" t="s">
        <v>3329</v>
      </c>
      <c r="F5277">
        <v>169</v>
      </c>
      <c r="G5277">
        <v>89</v>
      </c>
      <c r="H5277">
        <v>10</v>
      </c>
      <c r="I5277">
        <v>79</v>
      </c>
      <c r="J5277">
        <v>79</v>
      </c>
    </row>
    <row r="5278" spans="1:16" ht="15">
      <c r="A5278" t="s">
        <v>24</v>
      </c>
      <c r="C5278" t="s">
        <v>37</v>
      </c>
      <c r="D5278">
        <v>38</v>
      </c>
      <c r="E5278" t="s">
        <v>3449</v>
      </c>
      <c r="F5278">
        <v>135</v>
      </c>
      <c r="G5278">
        <v>105</v>
      </c>
      <c r="H5278">
        <v>4</v>
      </c>
      <c r="I5278">
        <v>101</v>
      </c>
      <c r="J5278">
        <v>75</v>
      </c>
      <c r="P5278">
        <v>26</v>
      </c>
    </row>
    <row r="5279" spans="1:16" ht="15">
      <c r="A5279" t="s">
        <v>24</v>
      </c>
      <c r="C5279" t="s">
        <v>37</v>
      </c>
      <c r="D5279">
        <v>38</v>
      </c>
      <c r="E5279" t="s">
        <v>3534</v>
      </c>
      <c r="F5279">
        <v>72</v>
      </c>
      <c r="G5279">
        <v>47</v>
      </c>
      <c r="H5279">
        <v>1</v>
      </c>
      <c r="I5279">
        <v>46</v>
      </c>
      <c r="P5279">
        <v>46</v>
      </c>
    </row>
    <row r="5280" spans="1:16" ht="15">
      <c r="A5280" t="s">
        <v>24</v>
      </c>
      <c r="C5280" t="s">
        <v>37</v>
      </c>
      <c r="D5280">
        <v>38</v>
      </c>
      <c r="E5280" t="s">
        <v>3566</v>
      </c>
      <c r="F5280">
        <v>305</v>
      </c>
      <c r="G5280">
        <v>171</v>
      </c>
      <c r="H5280">
        <v>2</v>
      </c>
      <c r="I5280">
        <v>169</v>
      </c>
      <c r="M5280">
        <v>110</v>
      </c>
      <c r="P5280">
        <v>59</v>
      </c>
    </row>
    <row r="5281" spans="1:9" ht="15">
      <c r="A5281" t="s">
        <v>24</v>
      </c>
      <c r="C5281" t="s">
        <v>37</v>
      </c>
      <c r="D5281">
        <v>38</v>
      </c>
      <c r="E5281" t="s">
        <v>3587</v>
      </c>
      <c r="F5281">
        <v>0</v>
      </c>
      <c r="G5281">
        <v>0</v>
      </c>
      <c r="H5281">
        <v>0</v>
      </c>
      <c r="I5281">
        <v>0</v>
      </c>
    </row>
    <row r="5282" spans="1:9" ht="15">
      <c r="A5282" t="s">
        <v>24</v>
      </c>
      <c r="C5282" t="s">
        <v>37</v>
      </c>
      <c r="D5282">
        <v>38</v>
      </c>
      <c r="E5282" t="s">
        <v>3611</v>
      </c>
      <c r="F5282">
        <v>0</v>
      </c>
      <c r="G5282">
        <v>0</v>
      </c>
      <c r="H5282">
        <v>0</v>
      </c>
      <c r="I5282">
        <v>0</v>
      </c>
    </row>
    <row r="5283" spans="1:10" ht="15">
      <c r="A5283" t="s">
        <v>24</v>
      </c>
      <c r="C5283" t="s">
        <v>37</v>
      </c>
      <c r="D5283">
        <v>38</v>
      </c>
      <c r="E5283" t="s">
        <v>3632</v>
      </c>
      <c r="F5283">
        <v>176</v>
      </c>
      <c r="G5283">
        <v>103</v>
      </c>
      <c r="H5283">
        <v>3</v>
      </c>
      <c r="I5283">
        <v>100</v>
      </c>
      <c r="J5283">
        <v>100</v>
      </c>
    </row>
    <row r="5284" spans="1:16" ht="15">
      <c r="A5284" t="s">
        <v>24</v>
      </c>
      <c r="C5284" t="s">
        <v>37</v>
      </c>
      <c r="D5284">
        <v>38</v>
      </c>
      <c r="E5284" t="s">
        <v>3635</v>
      </c>
      <c r="F5284">
        <v>149</v>
      </c>
      <c r="G5284">
        <v>100</v>
      </c>
      <c r="H5284">
        <v>0</v>
      </c>
      <c r="I5284">
        <v>100</v>
      </c>
      <c r="J5284">
        <v>26</v>
      </c>
      <c r="P5284">
        <v>74</v>
      </c>
    </row>
    <row r="5285" spans="1:13" ht="15">
      <c r="A5285" t="s">
        <v>24</v>
      </c>
      <c r="C5285" t="s">
        <v>37</v>
      </c>
      <c r="D5285">
        <v>38</v>
      </c>
      <c r="E5285" t="s">
        <v>3637</v>
      </c>
      <c r="F5285">
        <v>187</v>
      </c>
      <c r="G5285">
        <v>73</v>
      </c>
      <c r="H5285">
        <v>8</v>
      </c>
      <c r="I5285">
        <v>65</v>
      </c>
      <c r="M5285">
        <v>65</v>
      </c>
    </row>
    <row r="5286" spans="1:10" ht="15">
      <c r="A5286" t="s">
        <v>24</v>
      </c>
      <c r="C5286" t="s">
        <v>37</v>
      </c>
      <c r="D5286">
        <v>38</v>
      </c>
      <c r="E5286" t="s">
        <v>3665</v>
      </c>
      <c r="F5286">
        <v>56</v>
      </c>
      <c r="G5286">
        <v>49</v>
      </c>
      <c r="H5286">
        <v>0</v>
      </c>
      <c r="I5286">
        <v>49</v>
      </c>
      <c r="J5286">
        <v>49</v>
      </c>
    </row>
    <row r="5287" spans="1:13" ht="15">
      <c r="A5287" t="s">
        <v>24</v>
      </c>
      <c r="C5287" t="s">
        <v>37</v>
      </c>
      <c r="D5287">
        <v>38</v>
      </c>
      <c r="E5287" t="s">
        <v>4128</v>
      </c>
      <c r="F5287">
        <v>1060</v>
      </c>
      <c r="G5287">
        <v>385</v>
      </c>
      <c r="H5287">
        <v>14</v>
      </c>
      <c r="I5287">
        <v>371</v>
      </c>
      <c r="M5287">
        <v>371</v>
      </c>
    </row>
    <row r="5288" spans="1:13" ht="15">
      <c r="A5288" t="s">
        <v>24</v>
      </c>
      <c r="C5288" t="s">
        <v>37</v>
      </c>
      <c r="D5288">
        <v>38</v>
      </c>
      <c r="E5288" t="s">
        <v>4259</v>
      </c>
      <c r="F5288">
        <v>625</v>
      </c>
      <c r="G5288">
        <v>215</v>
      </c>
      <c r="H5288">
        <v>11</v>
      </c>
      <c r="I5288">
        <v>204</v>
      </c>
      <c r="J5288">
        <v>110</v>
      </c>
      <c r="M5288">
        <v>94</v>
      </c>
    </row>
    <row r="5289" spans="1:16" ht="15">
      <c r="A5289" t="s">
        <v>24</v>
      </c>
      <c r="C5289" t="s">
        <v>37</v>
      </c>
      <c r="D5289">
        <v>38</v>
      </c>
      <c r="E5289" t="s">
        <v>4278</v>
      </c>
      <c r="F5289">
        <v>148</v>
      </c>
      <c r="G5289">
        <v>106</v>
      </c>
      <c r="H5289">
        <v>4</v>
      </c>
      <c r="I5289">
        <v>102</v>
      </c>
      <c r="J5289">
        <v>56</v>
      </c>
      <c r="P5289">
        <v>46</v>
      </c>
    </row>
    <row r="5290" spans="1:10" ht="15">
      <c r="A5290" t="s">
        <v>24</v>
      </c>
      <c r="C5290" t="s">
        <v>37</v>
      </c>
      <c r="D5290">
        <v>38</v>
      </c>
      <c r="E5290" t="s">
        <v>4298</v>
      </c>
      <c r="F5290">
        <v>103</v>
      </c>
      <c r="G5290">
        <v>85</v>
      </c>
      <c r="H5290">
        <v>13</v>
      </c>
      <c r="I5290">
        <v>72</v>
      </c>
      <c r="J5290">
        <v>72</v>
      </c>
    </row>
    <row r="5291" spans="1:14" ht="15">
      <c r="A5291" t="s">
        <v>24</v>
      </c>
      <c r="C5291" t="s">
        <v>37</v>
      </c>
      <c r="D5291">
        <v>38</v>
      </c>
      <c r="E5291" t="s">
        <v>4656</v>
      </c>
      <c r="F5291">
        <v>92</v>
      </c>
      <c r="G5291">
        <v>65</v>
      </c>
      <c r="H5291">
        <v>7</v>
      </c>
      <c r="I5291">
        <v>58</v>
      </c>
      <c r="N5291">
        <v>58</v>
      </c>
    </row>
    <row r="5292" spans="1:20" ht="15">
      <c r="A5292" t="s">
        <v>24</v>
      </c>
      <c r="C5292" t="s">
        <v>37</v>
      </c>
      <c r="D5292">
        <v>38</v>
      </c>
      <c r="E5292" t="s">
        <v>4724</v>
      </c>
      <c r="F5292">
        <v>112</v>
      </c>
      <c r="G5292">
        <v>75</v>
      </c>
      <c r="H5292">
        <v>7</v>
      </c>
      <c r="I5292">
        <v>68</v>
      </c>
      <c r="T5292">
        <v>68</v>
      </c>
    </row>
    <row r="5293" spans="1:13" ht="15">
      <c r="A5293" t="s">
        <v>24</v>
      </c>
      <c r="C5293" t="s">
        <v>37</v>
      </c>
      <c r="D5293">
        <v>38</v>
      </c>
      <c r="E5293" t="s">
        <v>4725</v>
      </c>
      <c r="F5293">
        <v>502</v>
      </c>
      <c r="G5293">
        <v>251</v>
      </c>
      <c r="H5293">
        <v>10</v>
      </c>
      <c r="I5293">
        <v>241</v>
      </c>
      <c r="J5293">
        <v>90</v>
      </c>
      <c r="M5293">
        <v>151</v>
      </c>
    </row>
    <row r="5294" spans="1:19" ht="15">
      <c r="A5294" t="s">
        <v>24</v>
      </c>
      <c r="C5294" t="s">
        <v>37</v>
      </c>
      <c r="D5294">
        <v>38</v>
      </c>
      <c r="E5294" t="s">
        <v>4732</v>
      </c>
      <c r="F5294">
        <v>66</v>
      </c>
      <c r="G5294">
        <v>49</v>
      </c>
      <c r="H5294">
        <v>6</v>
      </c>
      <c r="I5294">
        <v>43</v>
      </c>
      <c r="S5294">
        <v>43</v>
      </c>
    </row>
    <row r="5295" spans="1:16" ht="15">
      <c r="A5295" t="s">
        <v>24</v>
      </c>
      <c r="C5295" t="s">
        <v>37</v>
      </c>
      <c r="D5295">
        <v>38</v>
      </c>
      <c r="E5295" t="s">
        <v>4734</v>
      </c>
      <c r="F5295">
        <v>119</v>
      </c>
      <c r="G5295">
        <v>92</v>
      </c>
      <c r="H5295">
        <v>7</v>
      </c>
      <c r="I5295">
        <v>85</v>
      </c>
      <c r="P5295">
        <v>85</v>
      </c>
    </row>
    <row r="5296" spans="1:13" ht="15">
      <c r="A5296" t="s">
        <v>24</v>
      </c>
      <c r="C5296" t="s">
        <v>37</v>
      </c>
      <c r="D5296">
        <v>38</v>
      </c>
      <c r="E5296" t="s">
        <v>4850</v>
      </c>
      <c r="F5296">
        <v>101</v>
      </c>
      <c r="G5296">
        <v>69</v>
      </c>
      <c r="H5296">
        <v>6</v>
      </c>
      <c r="I5296">
        <v>63</v>
      </c>
      <c r="M5296">
        <v>63</v>
      </c>
    </row>
    <row r="5297" spans="1:13" ht="15">
      <c r="A5297" t="s">
        <v>24</v>
      </c>
      <c r="C5297" t="s">
        <v>37</v>
      </c>
      <c r="D5297">
        <v>38</v>
      </c>
      <c r="E5297" t="s">
        <v>4892</v>
      </c>
      <c r="F5297">
        <v>111</v>
      </c>
      <c r="G5297">
        <v>78</v>
      </c>
      <c r="H5297">
        <v>5</v>
      </c>
      <c r="I5297">
        <v>73</v>
      </c>
      <c r="M5297">
        <v>73</v>
      </c>
    </row>
    <row r="5298" spans="1:13" ht="15">
      <c r="A5298" t="s">
        <v>24</v>
      </c>
      <c r="C5298" t="s">
        <v>37</v>
      </c>
      <c r="D5298">
        <v>38</v>
      </c>
      <c r="E5298" t="s">
        <v>5150</v>
      </c>
      <c r="F5298">
        <v>157</v>
      </c>
      <c r="G5298">
        <v>93</v>
      </c>
      <c r="H5298">
        <v>5</v>
      </c>
      <c r="I5298">
        <v>88</v>
      </c>
      <c r="M5298">
        <v>88</v>
      </c>
    </row>
    <row r="5299" spans="1:13" ht="15">
      <c r="A5299" t="s">
        <v>24</v>
      </c>
      <c r="C5299" t="s">
        <v>37</v>
      </c>
      <c r="D5299">
        <v>38</v>
      </c>
      <c r="E5299" t="s">
        <v>5176</v>
      </c>
      <c r="F5299">
        <v>260</v>
      </c>
      <c r="G5299">
        <v>153</v>
      </c>
      <c r="H5299">
        <v>15</v>
      </c>
      <c r="I5299">
        <v>138</v>
      </c>
      <c r="M5299">
        <v>138</v>
      </c>
    </row>
    <row r="5300" spans="1:14" ht="15">
      <c r="A5300" t="s">
        <v>24</v>
      </c>
      <c r="C5300" t="s">
        <v>37</v>
      </c>
      <c r="D5300">
        <v>38</v>
      </c>
      <c r="E5300" t="s">
        <v>5200</v>
      </c>
      <c r="F5300">
        <v>1058</v>
      </c>
      <c r="G5300">
        <v>679</v>
      </c>
      <c r="H5300">
        <v>21</v>
      </c>
      <c r="I5300">
        <v>658</v>
      </c>
      <c r="L5300">
        <v>114</v>
      </c>
      <c r="M5300">
        <v>294</v>
      </c>
      <c r="N5300">
        <v>250</v>
      </c>
    </row>
    <row r="5301" spans="1:13" ht="15">
      <c r="A5301" t="s">
        <v>24</v>
      </c>
      <c r="C5301" t="s">
        <v>37</v>
      </c>
      <c r="D5301">
        <v>38</v>
      </c>
      <c r="E5301" t="s">
        <v>5236</v>
      </c>
      <c r="F5301">
        <v>264</v>
      </c>
      <c r="G5301">
        <v>139</v>
      </c>
      <c r="H5301">
        <v>6</v>
      </c>
      <c r="I5301">
        <v>133</v>
      </c>
      <c r="J5301">
        <v>67</v>
      </c>
      <c r="M5301">
        <v>66</v>
      </c>
    </row>
    <row r="5302" spans="1:13" ht="15">
      <c r="A5302" t="s">
        <v>24</v>
      </c>
      <c r="C5302" t="s">
        <v>37</v>
      </c>
      <c r="D5302">
        <v>38</v>
      </c>
      <c r="E5302" t="s">
        <v>5237</v>
      </c>
      <c r="F5302">
        <v>152</v>
      </c>
      <c r="G5302">
        <v>106</v>
      </c>
      <c r="H5302">
        <v>4</v>
      </c>
      <c r="I5302">
        <v>102</v>
      </c>
      <c r="J5302">
        <v>54</v>
      </c>
      <c r="M5302">
        <v>48</v>
      </c>
    </row>
    <row r="5303" spans="1:13" ht="15">
      <c r="A5303" t="s">
        <v>24</v>
      </c>
      <c r="C5303" t="s">
        <v>37</v>
      </c>
      <c r="D5303">
        <v>38</v>
      </c>
      <c r="E5303" t="s">
        <v>5378</v>
      </c>
      <c r="F5303">
        <v>77</v>
      </c>
      <c r="G5303">
        <v>59</v>
      </c>
      <c r="H5303">
        <v>6</v>
      </c>
      <c r="I5303">
        <v>53</v>
      </c>
      <c r="M5303">
        <v>53</v>
      </c>
    </row>
    <row r="5304" spans="1:13" ht="15">
      <c r="A5304" t="s">
        <v>24</v>
      </c>
      <c r="C5304" t="s">
        <v>37</v>
      </c>
      <c r="D5304">
        <v>38</v>
      </c>
      <c r="E5304" t="s">
        <v>5379</v>
      </c>
      <c r="F5304">
        <v>520</v>
      </c>
      <c r="G5304">
        <v>197</v>
      </c>
      <c r="H5304">
        <v>10</v>
      </c>
      <c r="I5304">
        <v>187</v>
      </c>
      <c r="M5304">
        <v>187</v>
      </c>
    </row>
    <row r="5305" spans="1:10" ht="15">
      <c r="A5305" t="s">
        <v>24</v>
      </c>
      <c r="C5305" t="s">
        <v>37</v>
      </c>
      <c r="D5305">
        <v>38</v>
      </c>
      <c r="E5305" t="s">
        <v>5381</v>
      </c>
      <c r="F5305">
        <v>110</v>
      </c>
      <c r="G5305">
        <v>77</v>
      </c>
      <c r="H5305">
        <v>11</v>
      </c>
      <c r="I5305">
        <v>66</v>
      </c>
      <c r="J5305">
        <v>66</v>
      </c>
    </row>
    <row r="5306" spans="1:15" ht="15">
      <c r="A5306" t="s">
        <v>24</v>
      </c>
      <c r="C5306" t="s">
        <v>37</v>
      </c>
      <c r="D5306">
        <v>38</v>
      </c>
      <c r="E5306" t="s">
        <v>5383</v>
      </c>
      <c r="F5306">
        <v>217</v>
      </c>
      <c r="G5306">
        <v>126</v>
      </c>
      <c r="H5306">
        <v>9</v>
      </c>
      <c r="I5306">
        <v>117</v>
      </c>
      <c r="O5306">
        <v>117</v>
      </c>
    </row>
    <row r="5307" spans="1:10" ht="15">
      <c r="A5307" t="s">
        <v>24</v>
      </c>
      <c r="C5307" t="s">
        <v>37</v>
      </c>
      <c r="D5307">
        <v>38</v>
      </c>
      <c r="E5307" t="s">
        <v>5384</v>
      </c>
      <c r="F5307">
        <v>149</v>
      </c>
      <c r="G5307">
        <v>92</v>
      </c>
      <c r="H5307">
        <v>17</v>
      </c>
      <c r="I5307">
        <v>75</v>
      </c>
      <c r="J5307">
        <v>75</v>
      </c>
    </row>
    <row r="5308" spans="1:13" ht="15">
      <c r="A5308" t="s">
        <v>24</v>
      </c>
      <c r="C5308" t="s">
        <v>37</v>
      </c>
      <c r="D5308">
        <v>38</v>
      </c>
      <c r="E5308" t="s">
        <v>5385</v>
      </c>
      <c r="F5308">
        <v>92</v>
      </c>
      <c r="G5308">
        <v>67</v>
      </c>
      <c r="H5308">
        <v>11</v>
      </c>
      <c r="I5308">
        <v>56</v>
      </c>
      <c r="M5308">
        <v>56</v>
      </c>
    </row>
    <row r="5309" spans="1:9" ht="15">
      <c r="A5309" t="s">
        <v>24</v>
      </c>
      <c r="C5309" t="s">
        <v>37</v>
      </c>
      <c r="D5309">
        <v>38</v>
      </c>
      <c r="E5309" t="s">
        <v>5386</v>
      </c>
      <c r="F5309">
        <v>0</v>
      </c>
      <c r="G5309">
        <v>0</v>
      </c>
      <c r="H5309">
        <v>0</v>
      </c>
      <c r="I5309">
        <v>0</v>
      </c>
    </row>
    <row r="5310" spans="1:13" ht="15">
      <c r="A5310" t="s">
        <v>24</v>
      </c>
      <c r="C5310" t="s">
        <v>37</v>
      </c>
      <c r="D5310">
        <v>38</v>
      </c>
      <c r="E5310" t="s">
        <v>5387</v>
      </c>
      <c r="F5310">
        <v>128</v>
      </c>
      <c r="G5310">
        <v>95</v>
      </c>
      <c r="H5310">
        <v>8</v>
      </c>
      <c r="I5310">
        <v>87</v>
      </c>
      <c r="M5310">
        <v>87</v>
      </c>
    </row>
    <row r="5311" spans="1:13" ht="15">
      <c r="A5311" t="s">
        <v>24</v>
      </c>
      <c r="C5311" t="s">
        <v>37</v>
      </c>
      <c r="D5311">
        <v>38</v>
      </c>
      <c r="E5311" t="s">
        <v>5451</v>
      </c>
      <c r="F5311">
        <v>149</v>
      </c>
      <c r="G5311">
        <v>94</v>
      </c>
      <c r="H5311">
        <v>9</v>
      </c>
      <c r="I5311">
        <v>85</v>
      </c>
      <c r="M5311">
        <v>85</v>
      </c>
    </row>
    <row r="5312" spans="1:13" ht="15">
      <c r="A5312" t="s">
        <v>24</v>
      </c>
      <c r="C5312" t="s">
        <v>37</v>
      </c>
      <c r="D5312">
        <v>38</v>
      </c>
      <c r="E5312" t="s">
        <v>5566</v>
      </c>
      <c r="F5312">
        <v>112</v>
      </c>
      <c r="G5312">
        <v>110</v>
      </c>
      <c r="H5312">
        <v>8</v>
      </c>
      <c r="I5312">
        <v>102</v>
      </c>
      <c r="M5312">
        <v>102</v>
      </c>
    </row>
    <row r="5313" spans="1:9" ht="15">
      <c r="A5313" t="s">
        <v>24</v>
      </c>
      <c r="C5313" t="s">
        <v>37</v>
      </c>
      <c r="D5313">
        <v>38</v>
      </c>
      <c r="E5313" t="s">
        <v>5673</v>
      </c>
      <c r="F5313">
        <v>0</v>
      </c>
      <c r="G5313">
        <v>0</v>
      </c>
      <c r="H5313">
        <v>0</v>
      </c>
      <c r="I5313">
        <v>0</v>
      </c>
    </row>
    <row r="5314" spans="1:19" ht="15">
      <c r="A5314" t="s">
        <v>24</v>
      </c>
      <c r="C5314" t="s">
        <v>37</v>
      </c>
      <c r="D5314">
        <v>38</v>
      </c>
      <c r="E5314" t="s">
        <v>5711</v>
      </c>
      <c r="F5314">
        <v>78</v>
      </c>
      <c r="G5314">
        <v>74</v>
      </c>
      <c r="H5314">
        <v>2</v>
      </c>
      <c r="I5314">
        <v>72</v>
      </c>
      <c r="S5314">
        <v>72</v>
      </c>
    </row>
    <row r="5315" spans="1:13" ht="15">
      <c r="A5315" t="s">
        <v>24</v>
      </c>
      <c r="C5315" t="s">
        <v>37</v>
      </c>
      <c r="D5315">
        <v>38</v>
      </c>
      <c r="E5315" t="s">
        <v>5724</v>
      </c>
      <c r="F5315">
        <v>163</v>
      </c>
      <c r="G5315">
        <v>64</v>
      </c>
      <c r="H5315">
        <v>11</v>
      </c>
      <c r="I5315">
        <v>53</v>
      </c>
      <c r="M5315">
        <v>53</v>
      </c>
    </row>
    <row r="5316" spans="1:13" ht="15">
      <c r="A5316" t="s">
        <v>24</v>
      </c>
      <c r="C5316" t="s">
        <v>37</v>
      </c>
      <c r="D5316">
        <v>38</v>
      </c>
      <c r="E5316" t="s">
        <v>5729</v>
      </c>
      <c r="F5316">
        <v>92</v>
      </c>
      <c r="G5316">
        <v>69</v>
      </c>
      <c r="H5316">
        <v>4</v>
      </c>
      <c r="I5316">
        <v>65</v>
      </c>
      <c r="M5316">
        <v>65</v>
      </c>
    </row>
    <row r="5317" spans="1:16" ht="15">
      <c r="A5317" t="s">
        <v>24</v>
      </c>
      <c r="C5317" t="s">
        <v>37</v>
      </c>
      <c r="D5317">
        <v>38</v>
      </c>
      <c r="E5317" t="s">
        <v>5730</v>
      </c>
      <c r="F5317">
        <v>118</v>
      </c>
      <c r="G5317">
        <v>64</v>
      </c>
      <c r="H5317">
        <v>11</v>
      </c>
      <c r="I5317">
        <v>53</v>
      </c>
      <c r="P5317">
        <v>53</v>
      </c>
    </row>
    <row r="5318" spans="1:18" ht="15">
      <c r="A5318" t="s">
        <v>24</v>
      </c>
      <c r="C5318" t="s">
        <v>37</v>
      </c>
      <c r="D5318">
        <v>38</v>
      </c>
      <c r="E5318" t="s">
        <v>5736</v>
      </c>
      <c r="F5318">
        <v>3796</v>
      </c>
      <c r="G5318">
        <v>1545</v>
      </c>
      <c r="H5318">
        <v>43</v>
      </c>
      <c r="I5318">
        <v>1502</v>
      </c>
      <c r="J5318">
        <v>422</v>
      </c>
      <c r="K5318">
        <v>116</v>
      </c>
      <c r="M5318">
        <v>397</v>
      </c>
      <c r="P5318">
        <v>341</v>
      </c>
      <c r="R5318">
        <v>226</v>
      </c>
    </row>
    <row r="5319" spans="1:13" ht="15">
      <c r="A5319" t="s">
        <v>24</v>
      </c>
      <c r="C5319" t="s">
        <v>37</v>
      </c>
      <c r="D5319">
        <v>38</v>
      </c>
      <c r="E5319" t="s">
        <v>5743</v>
      </c>
      <c r="F5319">
        <v>771</v>
      </c>
      <c r="G5319">
        <v>369</v>
      </c>
      <c r="H5319">
        <v>11</v>
      </c>
      <c r="I5319">
        <v>358</v>
      </c>
      <c r="J5319">
        <v>234</v>
      </c>
      <c r="M5319">
        <v>124</v>
      </c>
    </row>
    <row r="5320" spans="1:13" ht="15">
      <c r="A5320" t="s">
        <v>24</v>
      </c>
      <c r="C5320" t="s">
        <v>37</v>
      </c>
      <c r="D5320">
        <v>38</v>
      </c>
      <c r="E5320" t="s">
        <v>5749</v>
      </c>
      <c r="F5320">
        <v>444</v>
      </c>
      <c r="G5320">
        <v>259</v>
      </c>
      <c r="H5320">
        <v>17</v>
      </c>
      <c r="I5320">
        <v>242</v>
      </c>
      <c r="J5320">
        <v>133</v>
      </c>
      <c r="M5320">
        <v>109</v>
      </c>
    </row>
    <row r="5321" spans="1:16" ht="15">
      <c r="A5321" t="s">
        <v>24</v>
      </c>
      <c r="C5321" t="s">
        <v>37</v>
      </c>
      <c r="D5321">
        <v>38</v>
      </c>
      <c r="E5321" t="s">
        <v>5788</v>
      </c>
      <c r="F5321">
        <v>53</v>
      </c>
      <c r="G5321">
        <v>50</v>
      </c>
      <c r="H5321">
        <v>2</v>
      </c>
      <c r="I5321">
        <v>48</v>
      </c>
      <c r="J5321">
        <v>11</v>
      </c>
      <c r="P5321">
        <v>37</v>
      </c>
    </row>
    <row r="5322" spans="1:13" ht="15">
      <c r="A5322" t="s">
        <v>24</v>
      </c>
      <c r="C5322" t="s">
        <v>37</v>
      </c>
      <c r="D5322">
        <v>38</v>
      </c>
      <c r="E5322" t="s">
        <v>5803</v>
      </c>
      <c r="F5322">
        <v>174</v>
      </c>
      <c r="G5322">
        <v>102</v>
      </c>
      <c r="H5322">
        <v>7</v>
      </c>
      <c r="I5322">
        <v>95</v>
      </c>
      <c r="M5322">
        <v>95</v>
      </c>
    </row>
    <row r="5323" spans="1:16" ht="15">
      <c r="A5323" t="s">
        <v>24</v>
      </c>
      <c r="C5323" t="s">
        <v>37</v>
      </c>
      <c r="D5323">
        <v>38</v>
      </c>
      <c r="E5323" t="s">
        <v>5804</v>
      </c>
      <c r="F5323">
        <v>556</v>
      </c>
      <c r="G5323">
        <v>276</v>
      </c>
      <c r="H5323">
        <v>14</v>
      </c>
      <c r="I5323">
        <v>262</v>
      </c>
      <c r="J5323">
        <v>102</v>
      </c>
      <c r="P5323">
        <v>160</v>
      </c>
    </row>
    <row r="5324" spans="1:16" ht="15">
      <c r="A5324" t="s">
        <v>24</v>
      </c>
      <c r="C5324" t="s">
        <v>37</v>
      </c>
      <c r="D5324">
        <v>38</v>
      </c>
      <c r="E5324" t="s">
        <v>5808</v>
      </c>
      <c r="F5324">
        <v>223</v>
      </c>
      <c r="G5324">
        <v>161</v>
      </c>
      <c r="H5324">
        <v>5</v>
      </c>
      <c r="I5324">
        <v>156</v>
      </c>
      <c r="M5324">
        <v>86</v>
      </c>
      <c r="P5324">
        <v>70</v>
      </c>
    </row>
    <row r="5325" spans="1:10" ht="15">
      <c r="A5325" t="s">
        <v>24</v>
      </c>
      <c r="C5325" t="s">
        <v>37</v>
      </c>
      <c r="D5325">
        <v>42</v>
      </c>
      <c r="E5325" t="s">
        <v>109</v>
      </c>
      <c r="F5325">
        <v>249</v>
      </c>
      <c r="G5325">
        <v>119</v>
      </c>
      <c r="H5325">
        <v>11</v>
      </c>
      <c r="I5325">
        <v>108</v>
      </c>
      <c r="J5325">
        <v>108</v>
      </c>
    </row>
    <row r="5326" spans="1:19" ht="15">
      <c r="A5326" t="s">
        <v>24</v>
      </c>
      <c r="C5326" t="s">
        <v>37</v>
      </c>
      <c r="D5326">
        <v>42</v>
      </c>
      <c r="E5326" t="s">
        <v>525</v>
      </c>
      <c r="F5326">
        <v>633</v>
      </c>
      <c r="G5326">
        <v>450</v>
      </c>
      <c r="H5326">
        <v>8</v>
      </c>
      <c r="I5326">
        <v>442</v>
      </c>
      <c r="J5326">
        <v>146</v>
      </c>
      <c r="M5326">
        <v>165</v>
      </c>
      <c r="P5326">
        <v>110</v>
      </c>
      <c r="S5326">
        <v>21</v>
      </c>
    </row>
    <row r="5327" spans="1:19" ht="15">
      <c r="A5327" t="s">
        <v>24</v>
      </c>
      <c r="C5327" t="s">
        <v>37</v>
      </c>
      <c r="D5327">
        <v>42</v>
      </c>
      <c r="E5327" t="s">
        <v>724</v>
      </c>
      <c r="F5327">
        <v>57</v>
      </c>
      <c r="G5327">
        <v>44</v>
      </c>
      <c r="H5327">
        <v>4</v>
      </c>
      <c r="I5327">
        <v>40</v>
      </c>
      <c r="S5327">
        <v>40</v>
      </c>
    </row>
    <row r="5328" spans="1:10" ht="15">
      <c r="A5328" t="s">
        <v>24</v>
      </c>
      <c r="C5328" t="s">
        <v>37</v>
      </c>
      <c r="D5328">
        <v>42</v>
      </c>
      <c r="E5328" t="s">
        <v>736</v>
      </c>
      <c r="F5328">
        <v>58</v>
      </c>
      <c r="G5328">
        <v>52</v>
      </c>
      <c r="H5328">
        <v>4</v>
      </c>
      <c r="I5328">
        <v>48</v>
      </c>
      <c r="J5328">
        <v>48</v>
      </c>
    </row>
    <row r="5329" spans="1:20" ht="15">
      <c r="A5329" t="s">
        <v>24</v>
      </c>
      <c r="C5329" t="s">
        <v>37</v>
      </c>
      <c r="D5329">
        <v>42</v>
      </c>
      <c r="E5329" t="s">
        <v>1198</v>
      </c>
      <c r="F5329">
        <v>3241</v>
      </c>
      <c r="G5329">
        <v>1480</v>
      </c>
      <c r="H5329">
        <v>34</v>
      </c>
      <c r="I5329">
        <v>1446</v>
      </c>
      <c r="J5329">
        <v>24639</v>
      </c>
      <c r="K5329">
        <v>4133</v>
      </c>
      <c r="L5329">
        <v>584</v>
      </c>
      <c r="M5329">
        <v>30855</v>
      </c>
      <c r="N5329">
        <v>8405</v>
      </c>
      <c r="O5329">
        <v>702</v>
      </c>
      <c r="P5329">
        <v>20481</v>
      </c>
      <c r="Q5329">
        <v>1751</v>
      </c>
      <c r="R5329">
        <v>2630</v>
      </c>
      <c r="S5329">
        <v>9325</v>
      </c>
      <c r="T5329">
        <v>2477</v>
      </c>
    </row>
    <row r="5330" spans="1:13" ht="15">
      <c r="A5330" t="s">
        <v>24</v>
      </c>
      <c r="C5330" t="s">
        <v>37</v>
      </c>
      <c r="D5330">
        <v>42</v>
      </c>
      <c r="E5330" t="s">
        <v>1257</v>
      </c>
      <c r="F5330">
        <v>62</v>
      </c>
      <c r="G5330">
        <v>45</v>
      </c>
      <c r="H5330">
        <v>10</v>
      </c>
      <c r="I5330">
        <v>35</v>
      </c>
      <c r="M5330">
        <v>35</v>
      </c>
    </row>
    <row r="5331" spans="1:9" ht="15">
      <c r="A5331" t="s">
        <v>24</v>
      </c>
      <c r="C5331" t="s">
        <v>37</v>
      </c>
      <c r="D5331">
        <v>42</v>
      </c>
      <c r="E5331" t="s">
        <v>1284</v>
      </c>
      <c r="F5331">
        <v>0</v>
      </c>
      <c r="G5331">
        <v>0</v>
      </c>
      <c r="H5331">
        <v>0</v>
      </c>
      <c r="I5331">
        <v>0</v>
      </c>
    </row>
    <row r="5332" spans="1:20" ht="15">
      <c r="A5332" t="s">
        <v>24</v>
      </c>
      <c r="C5332" t="s">
        <v>37</v>
      </c>
      <c r="D5332">
        <v>42</v>
      </c>
      <c r="E5332" t="s">
        <v>3065</v>
      </c>
      <c r="F5332">
        <v>3169</v>
      </c>
      <c r="G5332">
        <v>1451</v>
      </c>
      <c r="H5332">
        <v>144</v>
      </c>
      <c r="I5332">
        <v>1307</v>
      </c>
      <c r="J5332">
        <v>8452</v>
      </c>
      <c r="K5332">
        <v>1467</v>
      </c>
      <c r="L5332">
        <v>74</v>
      </c>
      <c r="M5332">
        <v>9958</v>
      </c>
      <c r="N5332">
        <v>1458</v>
      </c>
      <c r="P5332">
        <v>6139</v>
      </c>
      <c r="Q5332">
        <v>1544</v>
      </c>
      <c r="R5332">
        <v>2525</v>
      </c>
      <c r="S5332">
        <v>2404</v>
      </c>
      <c r="T5332">
        <v>916</v>
      </c>
    </row>
    <row r="5333" spans="1:16" ht="15">
      <c r="A5333" t="s">
        <v>24</v>
      </c>
      <c r="C5333" t="s">
        <v>37</v>
      </c>
      <c r="D5333">
        <v>42</v>
      </c>
      <c r="E5333" t="s">
        <v>3130</v>
      </c>
      <c r="F5333">
        <v>139</v>
      </c>
      <c r="G5333">
        <v>114</v>
      </c>
      <c r="H5333">
        <v>3</v>
      </c>
      <c r="I5333">
        <v>111</v>
      </c>
      <c r="J5333">
        <v>44</v>
      </c>
      <c r="P5333">
        <v>67</v>
      </c>
    </row>
    <row r="5334" spans="1:10" ht="15">
      <c r="A5334" t="s">
        <v>24</v>
      </c>
      <c r="C5334" t="s">
        <v>37</v>
      </c>
      <c r="D5334">
        <v>42</v>
      </c>
      <c r="E5334" t="s">
        <v>3231</v>
      </c>
      <c r="F5334">
        <v>140</v>
      </c>
      <c r="G5334">
        <v>88</v>
      </c>
      <c r="H5334">
        <v>11</v>
      </c>
      <c r="I5334">
        <v>77</v>
      </c>
      <c r="J5334">
        <v>77</v>
      </c>
    </row>
    <row r="5335" spans="1:19" ht="15">
      <c r="A5335" t="s">
        <v>24</v>
      </c>
      <c r="C5335" t="s">
        <v>37</v>
      </c>
      <c r="D5335">
        <v>42</v>
      </c>
      <c r="E5335" t="s">
        <v>3235</v>
      </c>
      <c r="F5335">
        <v>513</v>
      </c>
      <c r="G5335">
        <v>339</v>
      </c>
      <c r="H5335">
        <v>9</v>
      </c>
      <c r="I5335">
        <v>330</v>
      </c>
      <c r="J5335">
        <v>78</v>
      </c>
      <c r="M5335">
        <v>109</v>
      </c>
      <c r="S5335">
        <v>143</v>
      </c>
    </row>
    <row r="5336" spans="1:16" ht="15">
      <c r="A5336" t="s">
        <v>24</v>
      </c>
      <c r="C5336" t="s">
        <v>37</v>
      </c>
      <c r="D5336">
        <v>42</v>
      </c>
      <c r="E5336" t="s">
        <v>3328</v>
      </c>
      <c r="F5336">
        <v>7</v>
      </c>
      <c r="G5336">
        <v>7</v>
      </c>
      <c r="H5336">
        <v>0</v>
      </c>
      <c r="I5336">
        <v>7</v>
      </c>
      <c r="J5336">
        <v>1</v>
      </c>
      <c r="M5336">
        <v>4</v>
      </c>
      <c r="P5336">
        <v>2</v>
      </c>
    </row>
    <row r="5337" spans="1:13" ht="15">
      <c r="A5337" t="s">
        <v>24</v>
      </c>
      <c r="C5337" t="s">
        <v>37</v>
      </c>
      <c r="D5337">
        <v>42</v>
      </c>
      <c r="E5337" t="s">
        <v>3603</v>
      </c>
      <c r="F5337">
        <v>70</v>
      </c>
      <c r="G5337">
        <v>46</v>
      </c>
      <c r="H5337">
        <v>4</v>
      </c>
      <c r="I5337">
        <v>42</v>
      </c>
      <c r="M5337">
        <v>42</v>
      </c>
    </row>
    <row r="5338" spans="1:13" ht="15">
      <c r="A5338" t="s">
        <v>24</v>
      </c>
      <c r="C5338" t="s">
        <v>37</v>
      </c>
      <c r="D5338">
        <v>42</v>
      </c>
      <c r="E5338" t="s">
        <v>3618</v>
      </c>
      <c r="F5338">
        <v>150</v>
      </c>
      <c r="G5338">
        <v>75</v>
      </c>
      <c r="H5338">
        <v>3</v>
      </c>
      <c r="I5338">
        <v>72</v>
      </c>
      <c r="M5338">
        <v>72</v>
      </c>
    </row>
    <row r="5339" spans="1:16" ht="15">
      <c r="A5339" t="s">
        <v>24</v>
      </c>
      <c r="C5339" t="s">
        <v>37</v>
      </c>
      <c r="D5339">
        <v>42</v>
      </c>
      <c r="E5339" t="s">
        <v>3630</v>
      </c>
      <c r="F5339">
        <v>112</v>
      </c>
      <c r="G5339">
        <v>74</v>
      </c>
      <c r="H5339">
        <v>5</v>
      </c>
      <c r="I5339">
        <v>69</v>
      </c>
      <c r="P5339">
        <v>69</v>
      </c>
    </row>
    <row r="5340" spans="1:19" ht="15">
      <c r="A5340" t="s">
        <v>24</v>
      </c>
      <c r="C5340" t="s">
        <v>37</v>
      </c>
      <c r="D5340">
        <v>42</v>
      </c>
      <c r="E5340" t="s">
        <v>3690</v>
      </c>
      <c r="F5340">
        <v>316</v>
      </c>
      <c r="G5340">
        <v>207</v>
      </c>
      <c r="H5340">
        <v>13</v>
      </c>
      <c r="I5340">
        <v>194</v>
      </c>
      <c r="S5340">
        <v>194</v>
      </c>
    </row>
    <row r="5341" spans="1:13" ht="15">
      <c r="A5341" t="s">
        <v>24</v>
      </c>
      <c r="C5341" t="s">
        <v>37</v>
      </c>
      <c r="D5341">
        <v>42</v>
      </c>
      <c r="E5341" t="s">
        <v>3693</v>
      </c>
      <c r="F5341">
        <v>92</v>
      </c>
      <c r="G5341">
        <v>70</v>
      </c>
      <c r="H5341">
        <v>5</v>
      </c>
      <c r="I5341">
        <v>65</v>
      </c>
      <c r="M5341">
        <v>65</v>
      </c>
    </row>
    <row r="5342" spans="1:16" ht="15">
      <c r="A5342" t="s">
        <v>24</v>
      </c>
      <c r="C5342" t="s">
        <v>37</v>
      </c>
      <c r="D5342">
        <v>42</v>
      </c>
      <c r="E5342" t="s">
        <v>3818</v>
      </c>
      <c r="F5342">
        <v>172</v>
      </c>
      <c r="G5342">
        <v>112</v>
      </c>
      <c r="H5342">
        <v>5</v>
      </c>
      <c r="I5342">
        <v>107</v>
      </c>
      <c r="P5342">
        <v>107</v>
      </c>
    </row>
    <row r="5343" spans="1:10" ht="15">
      <c r="A5343" t="s">
        <v>24</v>
      </c>
      <c r="C5343" t="s">
        <v>37</v>
      </c>
      <c r="D5343">
        <v>42</v>
      </c>
      <c r="E5343" t="s">
        <v>3819</v>
      </c>
      <c r="F5343">
        <v>34</v>
      </c>
      <c r="G5343">
        <v>31</v>
      </c>
      <c r="H5343">
        <v>2</v>
      </c>
      <c r="I5343">
        <v>29</v>
      </c>
      <c r="J5343">
        <v>29</v>
      </c>
    </row>
    <row r="5344" spans="1:19" ht="15">
      <c r="A5344" t="s">
        <v>24</v>
      </c>
      <c r="C5344" t="s">
        <v>37</v>
      </c>
      <c r="D5344">
        <v>42</v>
      </c>
      <c r="E5344" t="s">
        <v>3894</v>
      </c>
      <c r="F5344">
        <v>129</v>
      </c>
      <c r="G5344">
        <v>103</v>
      </c>
      <c r="H5344">
        <v>2</v>
      </c>
      <c r="I5344">
        <v>101</v>
      </c>
      <c r="M5344">
        <v>53</v>
      </c>
      <c r="S5344">
        <v>48</v>
      </c>
    </row>
    <row r="5345" spans="1:16" ht="15">
      <c r="A5345" t="s">
        <v>24</v>
      </c>
      <c r="C5345" t="s">
        <v>37</v>
      </c>
      <c r="D5345">
        <v>42</v>
      </c>
      <c r="E5345" t="s">
        <v>4299</v>
      </c>
      <c r="F5345">
        <v>276</v>
      </c>
      <c r="G5345">
        <v>205</v>
      </c>
      <c r="H5345">
        <v>16</v>
      </c>
      <c r="I5345">
        <v>189</v>
      </c>
      <c r="P5345">
        <v>189</v>
      </c>
    </row>
    <row r="5346" spans="1:13" ht="15">
      <c r="A5346" t="s">
        <v>24</v>
      </c>
      <c r="C5346" t="s">
        <v>37</v>
      </c>
      <c r="D5346">
        <v>42</v>
      </c>
      <c r="E5346" t="s">
        <v>4334</v>
      </c>
      <c r="F5346">
        <v>56</v>
      </c>
      <c r="G5346">
        <v>49</v>
      </c>
      <c r="H5346">
        <v>10</v>
      </c>
      <c r="I5346">
        <v>39</v>
      </c>
      <c r="M5346">
        <v>39</v>
      </c>
    </row>
    <row r="5347" spans="1:18" ht="15">
      <c r="A5347" t="s">
        <v>24</v>
      </c>
      <c r="C5347" t="s">
        <v>37</v>
      </c>
      <c r="D5347">
        <v>42</v>
      </c>
      <c r="E5347" t="s">
        <v>4403</v>
      </c>
      <c r="F5347">
        <v>13</v>
      </c>
      <c r="G5347">
        <v>8</v>
      </c>
      <c r="H5347">
        <v>0</v>
      </c>
      <c r="I5347">
        <v>8</v>
      </c>
      <c r="J5347">
        <v>6</v>
      </c>
      <c r="R5347">
        <v>2</v>
      </c>
    </row>
    <row r="5348" spans="1:11" ht="15">
      <c r="A5348" t="s">
        <v>24</v>
      </c>
      <c r="C5348" t="s">
        <v>37</v>
      </c>
      <c r="D5348">
        <v>42</v>
      </c>
      <c r="E5348" t="s">
        <v>4540</v>
      </c>
      <c r="F5348">
        <v>69</v>
      </c>
      <c r="G5348">
        <v>37</v>
      </c>
      <c r="H5348">
        <v>5</v>
      </c>
      <c r="I5348">
        <v>32</v>
      </c>
      <c r="K5348">
        <v>32</v>
      </c>
    </row>
    <row r="5349" spans="1:20" ht="15">
      <c r="A5349" t="s">
        <v>24</v>
      </c>
      <c r="C5349" t="s">
        <v>37</v>
      </c>
      <c r="D5349">
        <v>42</v>
      </c>
      <c r="E5349" t="s">
        <v>4541</v>
      </c>
      <c r="F5349">
        <v>8</v>
      </c>
      <c r="G5349">
        <v>8</v>
      </c>
      <c r="H5349">
        <v>0</v>
      </c>
      <c r="I5349">
        <v>8</v>
      </c>
      <c r="J5349">
        <v>5</v>
      </c>
      <c r="T5349">
        <v>3</v>
      </c>
    </row>
    <row r="5350" spans="1:16" ht="15">
      <c r="A5350" t="s">
        <v>24</v>
      </c>
      <c r="C5350" t="s">
        <v>37</v>
      </c>
      <c r="D5350">
        <v>42</v>
      </c>
      <c r="E5350" t="s">
        <v>4593</v>
      </c>
      <c r="F5350">
        <v>23</v>
      </c>
      <c r="G5350">
        <v>21</v>
      </c>
      <c r="H5350">
        <v>1</v>
      </c>
      <c r="I5350">
        <v>20</v>
      </c>
      <c r="M5350">
        <v>17</v>
      </c>
      <c r="P5350">
        <v>3</v>
      </c>
    </row>
    <row r="5351" spans="1:13" ht="15">
      <c r="A5351" t="s">
        <v>24</v>
      </c>
      <c r="C5351" t="s">
        <v>37</v>
      </c>
      <c r="D5351">
        <v>42</v>
      </c>
      <c r="E5351" t="s">
        <v>4847</v>
      </c>
      <c r="F5351">
        <v>131</v>
      </c>
      <c r="G5351">
        <v>87</v>
      </c>
      <c r="H5351">
        <v>7</v>
      </c>
      <c r="I5351">
        <v>80</v>
      </c>
      <c r="M5351">
        <v>80</v>
      </c>
    </row>
    <row r="5352" spans="1:14" ht="15">
      <c r="A5352" t="s">
        <v>24</v>
      </c>
      <c r="C5352" t="s">
        <v>37</v>
      </c>
      <c r="D5352">
        <v>42</v>
      </c>
      <c r="E5352" t="s">
        <v>4849</v>
      </c>
      <c r="F5352">
        <v>335</v>
      </c>
      <c r="G5352">
        <v>212</v>
      </c>
      <c r="H5352">
        <v>6</v>
      </c>
      <c r="I5352">
        <v>206</v>
      </c>
      <c r="M5352">
        <v>158</v>
      </c>
      <c r="N5352">
        <v>48</v>
      </c>
    </row>
    <row r="5353" spans="1:13" ht="15">
      <c r="A5353" t="s">
        <v>24</v>
      </c>
      <c r="C5353" t="s">
        <v>37</v>
      </c>
      <c r="D5353">
        <v>42</v>
      </c>
      <c r="E5353" t="s">
        <v>4855</v>
      </c>
      <c r="F5353">
        <v>334</v>
      </c>
      <c r="G5353">
        <v>186</v>
      </c>
      <c r="H5353">
        <v>22</v>
      </c>
      <c r="I5353">
        <v>164</v>
      </c>
      <c r="M5353">
        <v>164</v>
      </c>
    </row>
    <row r="5354" spans="1:13" ht="15">
      <c r="A5354" t="s">
        <v>24</v>
      </c>
      <c r="C5354" t="s">
        <v>37</v>
      </c>
      <c r="D5354">
        <v>42</v>
      </c>
      <c r="E5354" t="s">
        <v>4856</v>
      </c>
      <c r="F5354">
        <v>72</v>
      </c>
      <c r="G5354">
        <v>64</v>
      </c>
      <c r="H5354">
        <v>0</v>
      </c>
      <c r="I5354">
        <v>64</v>
      </c>
      <c r="J5354">
        <v>16</v>
      </c>
      <c r="M5354">
        <v>48</v>
      </c>
    </row>
    <row r="5355" spans="1:13" ht="15">
      <c r="A5355" t="s">
        <v>24</v>
      </c>
      <c r="C5355" t="s">
        <v>37</v>
      </c>
      <c r="D5355">
        <v>42</v>
      </c>
      <c r="E5355" t="s">
        <v>4857</v>
      </c>
      <c r="F5355">
        <v>639</v>
      </c>
      <c r="G5355">
        <v>434</v>
      </c>
      <c r="H5355">
        <v>10</v>
      </c>
      <c r="I5355">
        <v>424</v>
      </c>
      <c r="J5355">
        <v>221</v>
      </c>
      <c r="M5355">
        <v>203</v>
      </c>
    </row>
    <row r="5356" spans="1:13" ht="15">
      <c r="A5356" t="s">
        <v>24</v>
      </c>
      <c r="C5356" t="s">
        <v>37</v>
      </c>
      <c r="D5356">
        <v>42</v>
      </c>
      <c r="E5356" t="s">
        <v>4863</v>
      </c>
      <c r="F5356">
        <v>183</v>
      </c>
      <c r="G5356">
        <v>136</v>
      </c>
      <c r="H5356">
        <v>7</v>
      </c>
      <c r="I5356">
        <v>129</v>
      </c>
      <c r="J5356">
        <v>78</v>
      </c>
      <c r="M5356">
        <v>51</v>
      </c>
    </row>
    <row r="5357" spans="1:19" ht="15">
      <c r="A5357" t="s">
        <v>24</v>
      </c>
      <c r="C5357" t="s">
        <v>37</v>
      </c>
      <c r="D5357">
        <v>42</v>
      </c>
      <c r="E5357" t="s">
        <v>4996</v>
      </c>
      <c r="F5357">
        <v>754</v>
      </c>
      <c r="G5357">
        <v>349</v>
      </c>
      <c r="H5357">
        <v>30</v>
      </c>
      <c r="I5357">
        <v>319</v>
      </c>
      <c r="M5357">
        <v>196</v>
      </c>
      <c r="S5357">
        <v>123</v>
      </c>
    </row>
    <row r="5358" spans="1:14" ht="15">
      <c r="A5358" t="s">
        <v>24</v>
      </c>
      <c r="C5358" t="s">
        <v>37</v>
      </c>
      <c r="D5358">
        <v>42</v>
      </c>
      <c r="E5358" t="s">
        <v>5011</v>
      </c>
      <c r="F5358">
        <v>92</v>
      </c>
      <c r="G5358">
        <v>75</v>
      </c>
      <c r="H5358">
        <v>3</v>
      </c>
      <c r="I5358">
        <v>72</v>
      </c>
      <c r="J5358">
        <v>25</v>
      </c>
      <c r="N5358">
        <v>47</v>
      </c>
    </row>
    <row r="5359" spans="1:10" ht="15">
      <c r="A5359" t="s">
        <v>24</v>
      </c>
      <c r="C5359" t="s">
        <v>37</v>
      </c>
      <c r="D5359">
        <v>42</v>
      </c>
      <c r="E5359" t="s">
        <v>5013</v>
      </c>
      <c r="F5359">
        <v>67</v>
      </c>
      <c r="G5359">
        <v>52</v>
      </c>
      <c r="H5359">
        <v>8</v>
      </c>
      <c r="I5359">
        <v>44</v>
      </c>
      <c r="J5359">
        <v>44</v>
      </c>
    </row>
    <row r="5360" spans="1:16" ht="15">
      <c r="A5360" t="s">
        <v>24</v>
      </c>
      <c r="C5360" t="s">
        <v>37</v>
      </c>
      <c r="D5360">
        <v>42</v>
      </c>
      <c r="E5360" t="s">
        <v>5029</v>
      </c>
      <c r="F5360">
        <v>89</v>
      </c>
      <c r="G5360">
        <v>69</v>
      </c>
      <c r="H5360">
        <v>3</v>
      </c>
      <c r="I5360">
        <v>66</v>
      </c>
      <c r="P5360">
        <v>66</v>
      </c>
    </row>
    <row r="5361" spans="1:13" ht="15">
      <c r="A5361" t="s">
        <v>24</v>
      </c>
      <c r="C5361" t="s">
        <v>37</v>
      </c>
      <c r="D5361">
        <v>42</v>
      </c>
      <c r="E5361" t="s">
        <v>5043</v>
      </c>
      <c r="F5361">
        <v>196</v>
      </c>
      <c r="G5361">
        <v>98</v>
      </c>
      <c r="H5361">
        <v>2</v>
      </c>
      <c r="I5361">
        <v>96</v>
      </c>
      <c r="J5361">
        <v>50</v>
      </c>
      <c r="M5361">
        <v>46</v>
      </c>
    </row>
    <row r="5362" spans="1:9" ht="15">
      <c r="A5362" t="s">
        <v>24</v>
      </c>
      <c r="C5362" t="s">
        <v>37</v>
      </c>
      <c r="D5362">
        <v>42</v>
      </c>
      <c r="E5362" t="s">
        <v>5089</v>
      </c>
      <c r="F5362">
        <v>0</v>
      </c>
      <c r="G5362">
        <v>0</v>
      </c>
      <c r="H5362">
        <v>0</v>
      </c>
      <c r="I5362">
        <v>0</v>
      </c>
    </row>
    <row r="5363" spans="1:16" ht="15">
      <c r="A5363" t="s">
        <v>24</v>
      </c>
      <c r="C5363" t="s">
        <v>37</v>
      </c>
      <c r="D5363">
        <v>42</v>
      </c>
      <c r="E5363" t="s">
        <v>5101</v>
      </c>
      <c r="F5363">
        <v>138</v>
      </c>
      <c r="G5363">
        <v>76</v>
      </c>
      <c r="H5363">
        <v>4</v>
      </c>
      <c r="I5363">
        <v>72</v>
      </c>
      <c r="P5363">
        <v>72</v>
      </c>
    </row>
    <row r="5364" spans="1:19" ht="15">
      <c r="A5364" t="s">
        <v>24</v>
      </c>
      <c r="C5364" t="s">
        <v>37</v>
      </c>
      <c r="D5364">
        <v>42</v>
      </c>
      <c r="E5364" t="s">
        <v>5123</v>
      </c>
      <c r="F5364">
        <v>3519</v>
      </c>
      <c r="G5364">
        <v>1874</v>
      </c>
      <c r="H5364">
        <v>125</v>
      </c>
      <c r="I5364">
        <v>1749</v>
      </c>
      <c r="J5364">
        <v>240</v>
      </c>
      <c r="K5364">
        <v>213</v>
      </c>
      <c r="M5364">
        <v>749</v>
      </c>
      <c r="P5364">
        <v>393</v>
      </c>
      <c r="R5364">
        <v>37</v>
      </c>
      <c r="S5364">
        <v>117</v>
      </c>
    </row>
    <row r="5365" spans="1:20" ht="15">
      <c r="A5365" t="s">
        <v>24</v>
      </c>
      <c r="C5365" t="s">
        <v>37</v>
      </c>
      <c r="D5365">
        <v>42</v>
      </c>
      <c r="E5365" t="s">
        <v>5212</v>
      </c>
      <c r="F5365">
        <v>635</v>
      </c>
      <c r="G5365">
        <v>393</v>
      </c>
      <c r="H5365">
        <v>36</v>
      </c>
      <c r="I5365">
        <v>357</v>
      </c>
      <c r="J5365">
        <v>735</v>
      </c>
      <c r="K5365">
        <v>1140</v>
      </c>
      <c r="L5365">
        <v>2002</v>
      </c>
      <c r="M5365">
        <v>2531</v>
      </c>
      <c r="N5365">
        <v>2812</v>
      </c>
      <c r="P5365">
        <v>3169</v>
      </c>
      <c r="R5365">
        <v>1043</v>
      </c>
      <c r="S5365">
        <v>986</v>
      </c>
      <c r="T5365">
        <v>29</v>
      </c>
    </row>
    <row r="5366" spans="1:9" ht="15">
      <c r="A5366" t="s">
        <v>24</v>
      </c>
      <c r="C5366" t="s">
        <v>37</v>
      </c>
      <c r="D5366">
        <v>42</v>
      </c>
      <c r="E5366" t="s">
        <v>5241</v>
      </c>
      <c r="F5366">
        <v>0</v>
      </c>
      <c r="G5366">
        <v>0</v>
      </c>
      <c r="H5366">
        <v>0</v>
      </c>
      <c r="I5366">
        <v>0</v>
      </c>
    </row>
    <row r="5367" spans="1:13" ht="15">
      <c r="A5367" t="s">
        <v>24</v>
      </c>
      <c r="C5367" t="s">
        <v>37</v>
      </c>
      <c r="D5367">
        <v>42</v>
      </c>
      <c r="E5367" t="s">
        <v>5352</v>
      </c>
      <c r="F5367">
        <v>100</v>
      </c>
      <c r="G5367">
        <v>61</v>
      </c>
      <c r="H5367">
        <v>0</v>
      </c>
      <c r="I5367">
        <v>61</v>
      </c>
      <c r="M5367">
        <v>61</v>
      </c>
    </row>
    <row r="5368" spans="1:13" ht="15">
      <c r="A5368" t="s">
        <v>24</v>
      </c>
      <c r="C5368" t="s">
        <v>37</v>
      </c>
      <c r="D5368">
        <v>42</v>
      </c>
      <c r="E5368" t="s">
        <v>5425</v>
      </c>
      <c r="F5368">
        <v>56</v>
      </c>
      <c r="G5368">
        <v>52</v>
      </c>
      <c r="H5368">
        <v>3</v>
      </c>
      <c r="I5368">
        <v>49</v>
      </c>
      <c r="J5368">
        <v>8</v>
      </c>
      <c r="M5368">
        <v>41</v>
      </c>
    </row>
    <row r="5369" spans="1:13" ht="15">
      <c r="A5369" t="s">
        <v>24</v>
      </c>
      <c r="C5369" t="s">
        <v>37</v>
      </c>
      <c r="D5369">
        <v>42</v>
      </c>
      <c r="E5369" t="s">
        <v>5572</v>
      </c>
      <c r="F5369">
        <v>116</v>
      </c>
      <c r="G5369">
        <v>93</v>
      </c>
      <c r="H5369">
        <v>17</v>
      </c>
      <c r="I5369">
        <v>76</v>
      </c>
      <c r="M5369">
        <v>76</v>
      </c>
    </row>
    <row r="5370" spans="1:10" ht="15">
      <c r="A5370" t="s">
        <v>24</v>
      </c>
      <c r="C5370" t="s">
        <v>37</v>
      </c>
      <c r="D5370">
        <v>42</v>
      </c>
      <c r="E5370" t="s">
        <v>5685</v>
      </c>
      <c r="F5370">
        <v>102</v>
      </c>
      <c r="G5370">
        <v>79</v>
      </c>
      <c r="H5370">
        <v>7</v>
      </c>
      <c r="I5370">
        <v>72</v>
      </c>
      <c r="J5370">
        <v>72</v>
      </c>
    </row>
    <row r="5371" spans="1:19" ht="15">
      <c r="A5371" t="s">
        <v>24</v>
      </c>
      <c r="C5371" t="s">
        <v>37</v>
      </c>
      <c r="D5371">
        <v>42</v>
      </c>
      <c r="E5371" t="s">
        <v>5731</v>
      </c>
      <c r="F5371">
        <v>108</v>
      </c>
      <c r="G5371">
        <v>76</v>
      </c>
      <c r="H5371">
        <v>10</v>
      </c>
      <c r="I5371">
        <v>66</v>
      </c>
      <c r="S5371">
        <v>66</v>
      </c>
    </row>
    <row r="5372" spans="1:13" ht="15">
      <c r="A5372" t="s">
        <v>24</v>
      </c>
      <c r="C5372" t="s">
        <v>37</v>
      </c>
      <c r="D5372">
        <v>69</v>
      </c>
      <c r="E5372" t="s">
        <v>121</v>
      </c>
      <c r="F5372">
        <v>75</v>
      </c>
      <c r="G5372">
        <v>44</v>
      </c>
      <c r="H5372">
        <v>9</v>
      </c>
      <c r="I5372">
        <v>35</v>
      </c>
      <c r="M5372">
        <v>35</v>
      </c>
    </row>
    <row r="5373" spans="1:14" ht="15">
      <c r="A5373" t="s">
        <v>24</v>
      </c>
      <c r="C5373" t="s">
        <v>37</v>
      </c>
      <c r="D5373">
        <v>69</v>
      </c>
      <c r="E5373" t="s">
        <v>310</v>
      </c>
      <c r="F5373">
        <v>104</v>
      </c>
      <c r="G5373">
        <v>47</v>
      </c>
      <c r="H5373">
        <v>0</v>
      </c>
      <c r="I5373">
        <v>47</v>
      </c>
      <c r="N5373">
        <v>47</v>
      </c>
    </row>
    <row r="5374" spans="1:14" ht="15">
      <c r="A5374" t="s">
        <v>24</v>
      </c>
      <c r="C5374" t="s">
        <v>37</v>
      </c>
      <c r="D5374">
        <v>69</v>
      </c>
      <c r="E5374" t="s">
        <v>433</v>
      </c>
      <c r="F5374">
        <v>242</v>
      </c>
      <c r="G5374">
        <v>157</v>
      </c>
      <c r="H5374">
        <v>3</v>
      </c>
      <c r="I5374">
        <v>154</v>
      </c>
      <c r="K5374">
        <v>80</v>
      </c>
      <c r="N5374">
        <v>74</v>
      </c>
    </row>
    <row r="5375" spans="1:9" ht="15">
      <c r="A5375" t="s">
        <v>24</v>
      </c>
      <c r="C5375" t="s">
        <v>37</v>
      </c>
      <c r="D5375">
        <v>69</v>
      </c>
      <c r="E5375" t="s">
        <v>436</v>
      </c>
      <c r="F5375">
        <v>0</v>
      </c>
      <c r="G5375">
        <v>0</v>
      </c>
      <c r="H5375">
        <v>0</v>
      </c>
      <c r="I5375">
        <v>0</v>
      </c>
    </row>
    <row r="5376" spans="1:18" ht="15">
      <c r="A5376" t="s">
        <v>24</v>
      </c>
      <c r="C5376" t="s">
        <v>37</v>
      </c>
      <c r="D5376">
        <v>69</v>
      </c>
      <c r="E5376" t="s">
        <v>440</v>
      </c>
      <c r="F5376">
        <v>665</v>
      </c>
      <c r="G5376">
        <v>395</v>
      </c>
      <c r="H5376">
        <v>7</v>
      </c>
      <c r="I5376">
        <v>388</v>
      </c>
      <c r="J5376">
        <v>122</v>
      </c>
      <c r="M5376">
        <v>220</v>
      </c>
      <c r="R5376">
        <v>46</v>
      </c>
    </row>
    <row r="5377" spans="1:9" ht="15">
      <c r="A5377" t="s">
        <v>24</v>
      </c>
      <c r="C5377" t="s">
        <v>37</v>
      </c>
      <c r="D5377">
        <v>69</v>
      </c>
      <c r="E5377" t="s">
        <v>598</v>
      </c>
      <c r="F5377">
        <v>0</v>
      </c>
      <c r="G5377">
        <v>0</v>
      </c>
      <c r="H5377">
        <v>0</v>
      </c>
      <c r="I5377">
        <v>0</v>
      </c>
    </row>
    <row r="5378" spans="1:13" ht="15">
      <c r="A5378" t="s">
        <v>24</v>
      </c>
      <c r="C5378" t="s">
        <v>37</v>
      </c>
      <c r="D5378">
        <v>69</v>
      </c>
      <c r="E5378" t="s">
        <v>640</v>
      </c>
      <c r="F5378">
        <v>593</v>
      </c>
      <c r="G5378">
        <v>287</v>
      </c>
      <c r="H5378">
        <v>16</v>
      </c>
      <c r="I5378">
        <v>271</v>
      </c>
      <c r="M5378">
        <v>271</v>
      </c>
    </row>
    <row r="5379" spans="1:19" ht="15">
      <c r="A5379" t="s">
        <v>24</v>
      </c>
      <c r="C5379" t="s">
        <v>37</v>
      </c>
      <c r="D5379">
        <v>69</v>
      </c>
      <c r="E5379" t="s">
        <v>870</v>
      </c>
      <c r="F5379">
        <v>106</v>
      </c>
      <c r="G5379">
        <v>93</v>
      </c>
      <c r="H5379">
        <v>3</v>
      </c>
      <c r="I5379">
        <v>90</v>
      </c>
      <c r="M5379">
        <v>39</v>
      </c>
      <c r="S5379">
        <v>51</v>
      </c>
    </row>
    <row r="5380" spans="1:20" ht="15">
      <c r="A5380" t="s">
        <v>24</v>
      </c>
      <c r="C5380" t="s">
        <v>37</v>
      </c>
      <c r="D5380">
        <v>69</v>
      </c>
      <c r="E5380" t="s">
        <v>1198</v>
      </c>
      <c r="F5380">
        <v>3849</v>
      </c>
      <c r="G5380">
        <v>1570</v>
      </c>
      <c r="H5380">
        <v>39</v>
      </c>
      <c r="I5380">
        <v>1531</v>
      </c>
      <c r="J5380">
        <v>24639</v>
      </c>
      <c r="K5380">
        <v>4133</v>
      </c>
      <c r="L5380">
        <v>584</v>
      </c>
      <c r="M5380">
        <v>30855</v>
      </c>
      <c r="N5380">
        <v>8405</v>
      </c>
      <c r="O5380">
        <v>702</v>
      </c>
      <c r="P5380">
        <v>20481</v>
      </c>
      <c r="Q5380">
        <v>1751</v>
      </c>
      <c r="R5380">
        <v>2630</v>
      </c>
      <c r="S5380">
        <v>9325</v>
      </c>
      <c r="T5380">
        <v>2477</v>
      </c>
    </row>
    <row r="5381" spans="1:13" ht="15">
      <c r="A5381" t="s">
        <v>24</v>
      </c>
      <c r="C5381" t="s">
        <v>37</v>
      </c>
      <c r="D5381">
        <v>69</v>
      </c>
      <c r="E5381" t="s">
        <v>1236</v>
      </c>
      <c r="F5381">
        <v>67</v>
      </c>
      <c r="G5381">
        <v>37</v>
      </c>
      <c r="H5381">
        <v>1</v>
      </c>
      <c r="I5381">
        <v>36</v>
      </c>
      <c r="M5381">
        <v>36</v>
      </c>
    </row>
    <row r="5382" spans="1:9" ht="15">
      <c r="A5382" t="s">
        <v>24</v>
      </c>
      <c r="C5382" t="s">
        <v>37</v>
      </c>
      <c r="D5382">
        <v>69</v>
      </c>
      <c r="E5382" t="s">
        <v>1252</v>
      </c>
      <c r="F5382">
        <v>0</v>
      </c>
      <c r="G5382">
        <v>0</v>
      </c>
      <c r="H5382">
        <v>0</v>
      </c>
      <c r="I5382">
        <v>0</v>
      </c>
    </row>
    <row r="5383" spans="1:9" ht="15">
      <c r="A5383" t="s">
        <v>24</v>
      </c>
      <c r="C5383" t="s">
        <v>37</v>
      </c>
      <c r="D5383">
        <v>69</v>
      </c>
      <c r="E5383" t="s">
        <v>1253</v>
      </c>
      <c r="F5383">
        <v>0</v>
      </c>
      <c r="G5383">
        <v>0</v>
      </c>
      <c r="H5383">
        <v>0</v>
      </c>
      <c r="I5383">
        <v>0</v>
      </c>
    </row>
    <row r="5384" spans="1:14" ht="15">
      <c r="A5384" t="s">
        <v>24</v>
      </c>
      <c r="C5384" t="s">
        <v>37</v>
      </c>
      <c r="D5384">
        <v>69</v>
      </c>
      <c r="E5384" t="s">
        <v>1266</v>
      </c>
      <c r="F5384">
        <v>349</v>
      </c>
      <c r="G5384">
        <v>169</v>
      </c>
      <c r="H5384">
        <v>3</v>
      </c>
      <c r="I5384">
        <v>166</v>
      </c>
      <c r="M5384">
        <v>66</v>
      </c>
      <c r="N5384">
        <v>100</v>
      </c>
    </row>
    <row r="5385" spans="1:14" ht="15">
      <c r="A5385" t="s">
        <v>24</v>
      </c>
      <c r="C5385" t="s">
        <v>37</v>
      </c>
      <c r="D5385">
        <v>69</v>
      </c>
      <c r="E5385" t="s">
        <v>1410</v>
      </c>
      <c r="F5385">
        <v>63</v>
      </c>
      <c r="G5385">
        <v>54</v>
      </c>
      <c r="H5385">
        <v>0</v>
      </c>
      <c r="I5385">
        <v>54</v>
      </c>
      <c r="M5385">
        <v>23</v>
      </c>
      <c r="N5385">
        <v>31</v>
      </c>
    </row>
    <row r="5386" spans="1:16" ht="15">
      <c r="A5386" t="s">
        <v>24</v>
      </c>
      <c r="C5386" t="s">
        <v>37</v>
      </c>
      <c r="D5386">
        <v>69</v>
      </c>
      <c r="E5386" t="s">
        <v>1616</v>
      </c>
      <c r="F5386">
        <v>53</v>
      </c>
      <c r="G5386">
        <v>24</v>
      </c>
      <c r="H5386">
        <v>3</v>
      </c>
      <c r="I5386">
        <v>21</v>
      </c>
      <c r="P5386">
        <v>21</v>
      </c>
    </row>
    <row r="5387" spans="1:13" ht="15">
      <c r="A5387" t="s">
        <v>24</v>
      </c>
      <c r="C5387" t="s">
        <v>37</v>
      </c>
      <c r="D5387">
        <v>69</v>
      </c>
      <c r="E5387" t="s">
        <v>1718</v>
      </c>
      <c r="F5387">
        <v>302</v>
      </c>
      <c r="G5387">
        <v>91</v>
      </c>
      <c r="H5387">
        <v>11</v>
      </c>
      <c r="I5387">
        <v>80</v>
      </c>
      <c r="M5387">
        <v>80</v>
      </c>
    </row>
    <row r="5388" spans="1:11" ht="15">
      <c r="A5388" t="s">
        <v>24</v>
      </c>
      <c r="C5388" t="s">
        <v>37</v>
      </c>
      <c r="D5388">
        <v>69</v>
      </c>
      <c r="E5388" t="s">
        <v>1754</v>
      </c>
      <c r="F5388">
        <v>140</v>
      </c>
      <c r="G5388">
        <v>65</v>
      </c>
      <c r="H5388">
        <v>2</v>
      </c>
      <c r="I5388">
        <v>63</v>
      </c>
      <c r="K5388">
        <v>63</v>
      </c>
    </row>
    <row r="5389" spans="1:9" ht="15">
      <c r="A5389" t="s">
        <v>24</v>
      </c>
      <c r="C5389" t="s">
        <v>37</v>
      </c>
      <c r="D5389">
        <v>69</v>
      </c>
      <c r="E5389" t="s">
        <v>1789</v>
      </c>
      <c r="F5389">
        <v>0</v>
      </c>
      <c r="G5389">
        <v>0</v>
      </c>
      <c r="H5389">
        <v>0</v>
      </c>
      <c r="I5389">
        <v>0</v>
      </c>
    </row>
    <row r="5390" spans="1:19" ht="15">
      <c r="A5390" t="s">
        <v>24</v>
      </c>
      <c r="C5390" t="s">
        <v>37</v>
      </c>
      <c r="D5390">
        <v>69</v>
      </c>
      <c r="E5390" t="s">
        <v>2405</v>
      </c>
      <c r="F5390">
        <v>4852</v>
      </c>
      <c r="G5390">
        <v>2747</v>
      </c>
      <c r="H5390">
        <v>152</v>
      </c>
      <c r="I5390">
        <v>2595</v>
      </c>
      <c r="J5390">
        <v>352</v>
      </c>
      <c r="K5390">
        <v>263</v>
      </c>
      <c r="L5390">
        <v>184</v>
      </c>
      <c r="M5390">
        <v>904</v>
      </c>
      <c r="N5390">
        <v>106</v>
      </c>
      <c r="P5390">
        <v>282</v>
      </c>
      <c r="R5390">
        <v>75</v>
      </c>
      <c r="S5390">
        <v>429</v>
      </c>
    </row>
    <row r="5391" spans="1:10" ht="15">
      <c r="A5391" t="s">
        <v>24</v>
      </c>
      <c r="C5391" t="s">
        <v>37</v>
      </c>
      <c r="D5391">
        <v>69</v>
      </c>
      <c r="E5391" t="s">
        <v>2570</v>
      </c>
      <c r="F5391">
        <v>139</v>
      </c>
      <c r="G5391">
        <v>91</v>
      </c>
      <c r="H5391">
        <v>6</v>
      </c>
      <c r="I5391">
        <v>85</v>
      </c>
      <c r="J5391">
        <v>85</v>
      </c>
    </row>
    <row r="5392" spans="1:19" ht="15">
      <c r="A5392" t="s">
        <v>24</v>
      </c>
      <c r="C5392" t="s">
        <v>37</v>
      </c>
      <c r="D5392">
        <v>69</v>
      </c>
      <c r="E5392" t="s">
        <v>3063</v>
      </c>
      <c r="F5392">
        <v>604</v>
      </c>
      <c r="G5392">
        <v>349</v>
      </c>
      <c r="H5392">
        <v>5</v>
      </c>
      <c r="I5392">
        <v>344</v>
      </c>
      <c r="L5392">
        <v>102</v>
      </c>
      <c r="M5392">
        <v>163</v>
      </c>
      <c r="S5392">
        <v>79</v>
      </c>
    </row>
    <row r="5393" spans="1:20" ht="15">
      <c r="A5393" t="s">
        <v>24</v>
      </c>
      <c r="C5393" t="s">
        <v>37</v>
      </c>
      <c r="D5393">
        <v>69</v>
      </c>
      <c r="E5393" t="s">
        <v>3065</v>
      </c>
      <c r="F5393">
        <v>5479</v>
      </c>
      <c r="G5393">
        <v>2324</v>
      </c>
      <c r="H5393">
        <v>79</v>
      </c>
      <c r="I5393">
        <v>2245</v>
      </c>
      <c r="J5393">
        <v>8452</v>
      </c>
      <c r="K5393">
        <v>1467</v>
      </c>
      <c r="L5393">
        <v>74</v>
      </c>
      <c r="M5393">
        <v>9958</v>
      </c>
      <c r="N5393">
        <v>1458</v>
      </c>
      <c r="P5393">
        <v>6139</v>
      </c>
      <c r="Q5393">
        <v>1544</v>
      </c>
      <c r="R5393">
        <v>2525</v>
      </c>
      <c r="S5393">
        <v>2404</v>
      </c>
      <c r="T5393">
        <v>916</v>
      </c>
    </row>
    <row r="5394" spans="1:16" ht="15">
      <c r="A5394" t="s">
        <v>24</v>
      </c>
      <c r="C5394" t="s">
        <v>37</v>
      </c>
      <c r="D5394">
        <v>69</v>
      </c>
      <c r="E5394" t="s">
        <v>3152</v>
      </c>
      <c r="F5394">
        <v>56</v>
      </c>
      <c r="G5394">
        <v>47</v>
      </c>
      <c r="H5394">
        <v>0</v>
      </c>
      <c r="I5394">
        <v>47</v>
      </c>
      <c r="J5394">
        <v>17</v>
      </c>
      <c r="M5394">
        <v>20</v>
      </c>
      <c r="P5394">
        <v>10</v>
      </c>
    </row>
    <row r="5395" spans="1:14" ht="15">
      <c r="A5395" t="s">
        <v>24</v>
      </c>
      <c r="C5395" t="s">
        <v>37</v>
      </c>
      <c r="D5395">
        <v>69</v>
      </c>
      <c r="E5395" t="s">
        <v>3233</v>
      </c>
      <c r="F5395">
        <v>277</v>
      </c>
      <c r="G5395">
        <v>139</v>
      </c>
      <c r="H5395">
        <v>13</v>
      </c>
      <c r="I5395">
        <v>126</v>
      </c>
      <c r="N5395">
        <v>126</v>
      </c>
    </row>
    <row r="5396" spans="1:19" ht="15">
      <c r="A5396" t="s">
        <v>24</v>
      </c>
      <c r="C5396" t="s">
        <v>37</v>
      </c>
      <c r="D5396">
        <v>69</v>
      </c>
      <c r="E5396" t="s">
        <v>3254</v>
      </c>
      <c r="F5396">
        <v>112</v>
      </c>
      <c r="G5396">
        <v>37</v>
      </c>
      <c r="H5396">
        <v>2</v>
      </c>
      <c r="I5396">
        <v>35</v>
      </c>
      <c r="S5396">
        <v>35</v>
      </c>
    </row>
    <row r="5397" spans="1:15" ht="15">
      <c r="A5397" t="s">
        <v>24</v>
      </c>
      <c r="C5397" t="s">
        <v>37</v>
      </c>
      <c r="D5397">
        <v>69</v>
      </c>
      <c r="E5397" t="s">
        <v>3277</v>
      </c>
      <c r="F5397">
        <v>232</v>
      </c>
      <c r="G5397">
        <v>130</v>
      </c>
      <c r="H5397">
        <v>0</v>
      </c>
      <c r="I5397">
        <v>130</v>
      </c>
      <c r="M5397">
        <v>49</v>
      </c>
      <c r="O5397">
        <v>81</v>
      </c>
    </row>
    <row r="5398" spans="1:10" ht="15">
      <c r="A5398" t="s">
        <v>24</v>
      </c>
      <c r="C5398" t="s">
        <v>37</v>
      </c>
      <c r="D5398">
        <v>69</v>
      </c>
      <c r="E5398" t="s">
        <v>3317</v>
      </c>
      <c r="F5398">
        <v>237</v>
      </c>
      <c r="G5398">
        <v>139</v>
      </c>
      <c r="H5398">
        <v>19</v>
      </c>
      <c r="I5398">
        <v>120</v>
      </c>
      <c r="J5398">
        <v>120</v>
      </c>
    </row>
    <row r="5399" spans="1:19" ht="15">
      <c r="A5399" t="s">
        <v>24</v>
      </c>
      <c r="C5399" t="s">
        <v>37</v>
      </c>
      <c r="D5399">
        <v>69</v>
      </c>
      <c r="E5399" t="s">
        <v>3318</v>
      </c>
      <c r="F5399">
        <v>88</v>
      </c>
      <c r="G5399">
        <v>60</v>
      </c>
      <c r="H5399">
        <v>1</v>
      </c>
      <c r="I5399">
        <v>59</v>
      </c>
      <c r="S5399">
        <v>59</v>
      </c>
    </row>
    <row r="5400" spans="1:13" ht="15">
      <c r="A5400" t="s">
        <v>24</v>
      </c>
      <c r="C5400" t="s">
        <v>37</v>
      </c>
      <c r="D5400">
        <v>69</v>
      </c>
      <c r="E5400" t="s">
        <v>3338</v>
      </c>
      <c r="F5400">
        <v>386</v>
      </c>
      <c r="G5400">
        <v>129</v>
      </c>
      <c r="H5400">
        <v>8</v>
      </c>
      <c r="I5400">
        <v>121</v>
      </c>
      <c r="M5400">
        <v>121</v>
      </c>
    </row>
    <row r="5401" spans="1:16" ht="15">
      <c r="A5401" t="s">
        <v>24</v>
      </c>
      <c r="C5401" t="s">
        <v>37</v>
      </c>
      <c r="D5401">
        <v>69</v>
      </c>
      <c r="E5401" t="s">
        <v>3366</v>
      </c>
      <c r="F5401">
        <v>68</v>
      </c>
      <c r="G5401">
        <v>46</v>
      </c>
      <c r="H5401">
        <v>2</v>
      </c>
      <c r="I5401">
        <v>44</v>
      </c>
      <c r="J5401">
        <v>9</v>
      </c>
      <c r="P5401">
        <v>35</v>
      </c>
    </row>
    <row r="5402" spans="1:19" ht="15">
      <c r="A5402" t="s">
        <v>24</v>
      </c>
      <c r="C5402" t="s">
        <v>37</v>
      </c>
      <c r="D5402">
        <v>69</v>
      </c>
      <c r="E5402" t="s">
        <v>3378</v>
      </c>
      <c r="F5402">
        <v>188</v>
      </c>
      <c r="G5402">
        <v>137</v>
      </c>
      <c r="H5402">
        <v>2</v>
      </c>
      <c r="I5402">
        <v>135</v>
      </c>
      <c r="M5402">
        <v>304</v>
      </c>
      <c r="R5402">
        <v>228</v>
      </c>
      <c r="S5402">
        <v>47</v>
      </c>
    </row>
    <row r="5403" spans="1:19" ht="15">
      <c r="A5403" t="s">
        <v>24</v>
      </c>
      <c r="C5403" t="s">
        <v>37</v>
      </c>
      <c r="D5403">
        <v>69</v>
      </c>
      <c r="E5403" t="s">
        <v>3479</v>
      </c>
      <c r="F5403">
        <v>200</v>
      </c>
      <c r="G5403">
        <v>148</v>
      </c>
      <c r="H5403">
        <v>9</v>
      </c>
      <c r="I5403">
        <v>139</v>
      </c>
      <c r="S5403">
        <v>139</v>
      </c>
    </row>
    <row r="5404" spans="1:9" ht="15">
      <c r="A5404" t="s">
        <v>24</v>
      </c>
      <c r="C5404" t="s">
        <v>37</v>
      </c>
      <c r="D5404">
        <v>69</v>
      </c>
      <c r="E5404" t="s">
        <v>3541</v>
      </c>
      <c r="F5404">
        <v>0</v>
      </c>
      <c r="G5404">
        <v>0</v>
      </c>
      <c r="H5404">
        <v>0</v>
      </c>
      <c r="I5404">
        <v>0</v>
      </c>
    </row>
    <row r="5405" spans="1:13" ht="15">
      <c r="A5405" t="s">
        <v>24</v>
      </c>
      <c r="C5405" t="s">
        <v>37</v>
      </c>
      <c r="D5405">
        <v>69</v>
      </c>
      <c r="E5405" t="s">
        <v>3558</v>
      </c>
      <c r="F5405">
        <v>100</v>
      </c>
      <c r="G5405">
        <v>59</v>
      </c>
      <c r="H5405">
        <v>11</v>
      </c>
      <c r="I5405">
        <v>48</v>
      </c>
      <c r="M5405">
        <v>48</v>
      </c>
    </row>
    <row r="5406" spans="1:13" ht="15">
      <c r="A5406" t="s">
        <v>24</v>
      </c>
      <c r="C5406" t="s">
        <v>37</v>
      </c>
      <c r="D5406">
        <v>69</v>
      </c>
      <c r="E5406" t="s">
        <v>3610</v>
      </c>
      <c r="F5406">
        <v>87</v>
      </c>
      <c r="G5406">
        <v>60</v>
      </c>
      <c r="H5406">
        <v>4</v>
      </c>
      <c r="I5406">
        <v>56</v>
      </c>
      <c r="K5406">
        <v>43</v>
      </c>
      <c r="M5406">
        <v>13</v>
      </c>
    </row>
    <row r="5407" spans="1:11" ht="15">
      <c r="A5407" t="s">
        <v>24</v>
      </c>
      <c r="C5407" t="s">
        <v>37</v>
      </c>
      <c r="D5407">
        <v>69</v>
      </c>
      <c r="E5407" t="s">
        <v>3757</v>
      </c>
      <c r="F5407">
        <v>58</v>
      </c>
      <c r="G5407">
        <v>50</v>
      </c>
      <c r="H5407">
        <v>0</v>
      </c>
      <c r="I5407">
        <v>50</v>
      </c>
      <c r="J5407">
        <v>19</v>
      </c>
      <c r="K5407">
        <v>31</v>
      </c>
    </row>
    <row r="5408" spans="1:13" ht="15">
      <c r="A5408" t="s">
        <v>24</v>
      </c>
      <c r="C5408" t="s">
        <v>37</v>
      </c>
      <c r="D5408">
        <v>69</v>
      </c>
      <c r="E5408" t="s">
        <v>3799</v>
      </c>
      <c r="F5408">
        <v>62</v>
      </c>
      <c r="G5408">
        <v>51</v>
      </c>
      <c r="H5408">
        <v>2</v>
      </c>
      <c r="I5408">
        <v>49</v>
      </c>
      <c r="M5408">
        <v>49</v>
      </c>
    </row>
    <row r="5409" spans="1:19" ht="15">
      <c r="A5409" t="s">
        <v>24</v>
      </c>
      <c r="C5409" t="s">
        <v>37</v>
      </c>
      <c r="D5409">
        <v>69</v>
      </c>
      <c r="E5409" t="s">
        <v>3861</v>
      </c>
      <c r="F5409">
        <v>8537</v>
      </c>
      <c r="G5409">
        <v>3551</v>
      </c>
      <c r="H5409">
        <v>95</v>
      </c>
      <c r="I5409">
        <v>3456</v>
      </c>
      <c r="J5409">
        <v>567</v>
      </c>
      <c r="K5409">
        <v>351</v>
      </c>
      <c r="M5409">
        <v>1185</v>
      </c>
      <c r="P5409">
        <v>353</v>
      </c>
      <c r="R5409">
        <v>502</v>
      </c>
      <c r="S5409">
        <v>498</v>
      </c>
    </row>
    <row r="5410" spans="1:19" ht="15">
      <c r="A5410" t="s">
        <v>24</v>
      </c>
      <c r="C5410" t="s">
        <v>37</v>
      </c>
      <c r="D5410">
        <v>69</v>
      </c>
      <c r="E5410" t="s">
        <v>4261</v>
      </c>
      <c r="F5410">
        <v>566</v>
      </c>
      <c r="G5410">
        <v>358</v>
      </c>
      <c r="H5410">
        <v>7</v>
      </c>
      <c r="I5410">
        <v>351</v>
      </c>
      <c r="M5410">
        <v>117</v>
      </c>
      <c r="P5410">
        <v>117</v>
      </c>
      <c r="S5410">
        <v>117</v>
      </c>
    </row>
    <row r="5411" spans="1:13" ht="15">
      <c r="A5411" t="s">
        <v>24</v>
      </c>
      <c r="C5411" t="s">
        <v>37</v>
      </c>
      <c r="D5411">
        <v>69</v>
      </c>
      <c r="E5411" t="s">
        <v>4269</v>
      </c>
      <c r="F5411">
        <v>242</v>
      </c>
      <c r="G5411">
        <v>165</v>
      </c>
      <c r="H5411">
        <v>5</v>
      </c>
      <c r="I5411">
        <v>160</v>
      </c>
      <c r="J5411">
        <v>56</v>
      </c>
      <c r="M5411">
        <v>104</v>
      </c>
    </row>
    <row r="5412" spans="1:19" ht="15">
      <c r="A5412" t="s">
        <v>24</v>
      </c>
      <c r="C5412" t="s">
        <v>37</v>
      </c>
      <c r="D5412">
        <v>69</v>
      </c>
      <c r="E5412" t="s">
        <v>4356</v>
      </c>
      <c r="F5412">
        <v>76</v>
      </c>
      <c r="G5412">
        <v>61</v>
      </c>
      <c r="H5412">
        <v>3</v>
      </c>
      <c r="I5412">
        <v>58</v>
      </c>
      <c r="S5412">
        <v>58</v>
      </c>
    </row>
    <row r="5413" spans="1:13" ht="15">
      <c r="A5413" t="s">
        <v>24</v>
      </c>
      <c r="C5413" t="s">
        <v>37</v>
      </c>
      <c r="D5413">
        <v>69</v>
      </c>
      <c r="E5413" t="s">
        <v>4426</v>
      </c>
      <c r="F5413">
        <v>141</v>
      </c>
      <c r="G5413">
        <v>50</v>
      </c>
      <c r="H5413">
        <v>3</v>
      </c>
      <c r="I5413">
        <v>47</v>
      </c>
      <c r="K5413">
        <v>12</v>
      </c>
      <c r="M5413">
        <v>35</v>
      </c>
    </row>
    <row r="5414" spans="1:13" ht="15">
      <c r="A5414" t="s">
        <v>24</v>
      </c>
      <c r="C5414" t="s">
        <v>37</v>
      </c>
      <c r="D5414">
        <v>69</v>
      </c>
      <c r="E5414" t="s">
        <v>4618</v>
      </c>
      <c r="F5414">
        <v>492</v>
      </c>
      <c r="G5414">
        <v>263</v>
      </c>
      <c r="H5414">
        <v>30</v>
      </c>
      <c r="I5414">
        <v>233</v>
      </c>
      <c r="J5414">
        <v>141</v>
      </c>
      <c r="M5414">
        <v>92</v>
      </c>
    </row>
    <row r="5415" spans="1:18" ht="15">
      <c r="A5415" t="s">
        <v>24</v>
      </c>
      <c r="C5415" t="s">
        <v>37</v>
      </c>
      <c r="D5415">
        <v>69</v>
      </c>
      <c r="E5415" t="s">
        <v>4678</v>
      </c>
      <c r="F5415">
        <v>222</v>
      </c>
      <c r="G5415">
        <v>143</v>
      </c>
      <c r="H5415">
        <v>14</v>
      </c>
      <c r="I5415">
        <v>129</v>
      </c>
      <c r="M5415">
        <v>84</v>
      </c>
      <c r="R5415">
        <v>45</v>
      </c>
    </row>
    <row r="5416" spans="1:18" ht="15">
      <c r="A5416" t="s">
        <v>24</v>
      </c>
      <c r="C5416" t="s">
        <v>37</v>
      </c>
      <c r="D5416">
        <v>69</v>
      </c>
      <c r="E5416" t="s">
        <v>4765</v>
      </c>
      <c r="F5416">
        <v>56</v>
      </c>
      <c r="G5416">
        <v>33</v>
      </c>
      <c r="H5416">
        <v>0</v>
      </c>
      <c r="I5416">
        <v>33</v>
      </c>
      <c r="R5416">
        <v>33</v>
      </c>
    </row>
    <row r="5417" spans="1:11" ht="15">
      <c r="A5417" t="s">
        <v>24</v>
      </c>
      <c r="C5417" t="s">
        <v>37</v>
      </c>
      <c r="D5417">
        <v>69</v>
      </c>
      <c r="E5417" t="s">
        <v>4771</v>
      </c>
      <c r="F5417">
        <v>66</v>
      </c>
      <c r="G5417">
        <v>50</v>
      </c>
      <c r="H5417">
        <v>0</v>
      </c>
      <c r="I5417">
        <v>50</v>
      </c>
      <c r="K5417">
        <v>50</v>
      </c>
    </row>
    <row r="5418" spans="1:19" ht="15">
      <c r="A5418" t="s">
        <v>24</v>
      </c>
      <c r="C5418" t="s">
        <v>37</v>
      </c>
      <c r="D5418">
        <v>69</v>
      </c>
      <c r="E5418" t="s">
        <v>4845</v>
      </c>
      <c r="F5418">
        <v>643</v>
      </c>
      <c r="G5418">
        <v>336</v>
      </c>
      <c r="H5418">
        <v>10</v>
      </c>
      <c r="I5418">
        <v>326</v>
      </c>
      <c r="L5418">
        <v>65</v>
      </c>
      <c r="S5418">
        <v>261</v>
      </c>
    </row>
    <row r="5419" spans="1:20" ht="15">
      <c r="A5419" t="s">
        <v>24</v>
      </c>
      <c r="C5419" t="s">
        <v>37</v>
      </c>
      <c r="D5419">
        <v>69</v>
      </c>
      <c r="E5419" t="s">
        <v>4903</v>
      </c>
      <c r="F5419">
        <v>6225</v>
      </c>
      <c r="G5419">
        <v>2952</v>
      </c>
      <c r="H5419">
        <v>72</v>
      </c>
      <c r="I5419">
        <v>2880</v>
      </c>
      <c r="J5419">
        <v>2132</v>
      </c>
      <c r="K5419">
        <v>282</v>
      </c>
      <c r="L5419">
        <v>288</v>
      </c>
      <c r="M5419">
        <v>1832</v>
      </c>
      <c r="N5419">
        <v>816</v>
      </c>
      <c r="P5419">
        <v>1538</v>
      </c>
      <c r="Q5419">
        <v>946</v>
      </c>
      <c r="R5419">
        <v>232</v>
      </c>
      <c r="S5419">
        <v>2435</v>
      </c>
      <c r="T5419">
        <v>374</v>
      </c>
    </row>
    <row r="5420" spans="1:10" ht="15">
      <c r="A5420" t="s">
        <v>24</v>
      </c>
      <c r="C5420" t="s">
        <v>37</v>
      </c>
      <c r="D5420">
        <v>69</v>
      </c>
      <c r="E5420" t="s">
        <v>4989</v>
      </c>
      <c r="F5420">
        <v>80</v>
      </c>
      <c r="G5420">
        <v>44</v>
      </c>
      <c r="H5420">
        <v>4</v>
      </c>
      <c r="I5420">
        <v>40</v>
      </c>
      <c r="J5420">
        <v>40</v>
      </c>
    </row>
    <row r="5421" spans="1:18" ht="15">
      <c r="A5421" t="s">
        <v>24</v>
      </c>
      <c r="C5421" t="s">
        <v>37</v>
      </c>
      <c r="D5421">
        <v>69</v>
      </c>
      <c r="E5421" t="s">
        <v>5009</v>
      </c>
      <c r="F5421">
        <v>691</v>
      </c>
      <c r="G5421">
        <v>328</v>
      </c>
      <c r="H5421">
        <v>8</v>
      </c>
      <c r="I5421">
        <v>320</v>
      </c>
      <c r="J5421">
        <v>91</v>
      </c>
      <c r="M5421">
        <v>58</v>
      </c>
      <c r="P5421">
        <v>36</v>
      </c>
      <c r="R5421">
        <v>135</v>
      </c>
    </row>
    <row r="5422" spans="1:10" ht="15">
      <c r="A5422" t="s">
        <v>24</v>
      </c>
      <c r="C5422" t="s">
        <v>37</v>
      </c>
      <c r="D5422">
        <v>69</v>
      </c>
      <c r="E5422" t="s">
        <v>5014</v>
      </c>
      <c r="F5422">
        <v>268</v>
      </c>
      <c r="G5422">
        <v>166</v>
      </c>
      <c r="H5422">
        <v>3</v>
      </c>
      <c r="I5422">
        <v>163</v>
      </c>
      <c r="J5422">
        <v>163</v>
      </c>
    </row>
    <row r="5423" spans="1:13" ht="15">
      <c r="A5423" t="s">
        <v>24</v>
      </c>
      <c r="C5423" t="s">
        <v>37</v>
      </c>
      <c r="D5423">
        <v>69</v>
      </c>
      <c r="E5423" t="s">
        <v>5045</v>
      </c>
      <c r="F5423">
        <v>67</v>
      </c>
      <c r="G5423">
        <v>54</v>
      </c>
      <c r="H5423">
        <v>1</v>
      </c>
      <c r="I5423">
        <v>53</v>
      </c>
      <c r="M5423">
        <v>53</v>
      </c>
    </row>
    <row r="5424" spans="1:19" ht="15">
      <c r="A5424" t="s">
        <v>24</v>
      </c>
      <c r="C5424" t="s">
        <v>37</v>
      </c>
      <c r="D5424">
        <v>69</v>
      </c>
      <c r="E5424" t="s">
        <v>5100</v>
      </c>
      <c r="F5424">
        <v>1191</v>
      </c>
      <c r="G5424">
        <v>535</v>
      </c>
      <c r="H5424">
        <v>17</v>
      </c>
      <c r="I5424">
        <v>518</v>
      </c>
      <c r="J5424">
        <v>216</v>
      </c>
      <c r="M5424">
        <v>76</v>
      </c>
      <c r="S5424">
        <v>226</v>
      </c>
    </row>
    <row r="5425" spans="1:15" ht="15">
      <c r="A5425" t="s">
        <v>24</v>
      </c>
      <c r="C5425" t="s">
        <v>37</v>
      </c>
      <c r="D5425">
        <v>69</v>
      </c>
      <c r="E5425" t="s">
        <v>5114</v>
      </c>
      <c r="F5425">
        <v>86</v>
      </c>
      <c r="G5425">
        <v>70</v>
      </c>
      <c r="H5425">
        <v>1</v>
      </c>
      <c r="I5425">
        <v>69</v>
      </c>
      <c r="J5425">
        <v>33</v>
      </c>
      <c r="O5425">
        <v>36</v>
      </c>
    </row>
    <row r="5426" spans="1:13" ht="15">
      <c r="A5426" t="s">
        <v>24</v>
      </c>
      <c r="C5426" t="s">
        <v>37</v>
      </c>
      <c r="D5426">
        <v>69</v>
      </c>
      <c r="E5426" t="s">
        <v>5135</v>
      </c>
      <c r="F5426">
        <v>359</v>
      </c>
      <c r="G5426">
        <v>156</v>
      </c>
      <c r="H5426">
        <v>7</v>
      </c>
      <c r="I5426">
        <v>149</v>
      </c>
      <c r="M5426">
        <v>149</v>
      </c>
    </row>
    <row r="5427" spans="1:9" ht="15">
      <c r="A5427" t="s">
        <v>24</v>
      </c>
      <c r="C5427" t="s">
        <v>37</v>
      </c>
      <c r="D5427">
        <v>69</v>
      </c>
      <c r="E5427" t="s">
        <v>5177</v>
      </c>
      <c r="F5427">
        <v>0</v>
      </c>
      <c r="G5427">
        <v>0</v>
      </c>
      <c r="H5427">
        <v>0</v>
      </c>
      <c r="I5427">
        <v>0</v>
      </c>
    </row>
    <row r="5428" spans="1:20" ht="15">
      <c r="A5428" t="s">
        <v>24</v>
      </c>
      <c r="C5428" t="s">
        <v>37</v>
      </c>
      <c r="D5428">
        <v>69</v>
      </c>
      <c r="E5428" t="s">
        <v>5212</v>
      </c>
      <c r="F5428">
        <v>1587</v>
      </c>
      <c r="G5428">
        <v>872</v>
      </c>
      <c r="H5428">
        <v>16</v>
      </c>
      <c r="I5428">
        <v>856</v>
      </c>
      <c r="J5428">
        <v>735</v>
      </c>
      <c r="K5428">
        <v>1140</v>
      </c>
      <c r="L5428">
        <v>2002</v>
      </c>
      <c r="M5428">
        <v>2531</v>
      </c>
      <c r="N5428">
        <v>2812</v>
      </c>
      <c r="P5428">
        <v>3169</v>
      </c>
      <c r="R5428">
        <v>1043</v>
      </c>
      <c r="S5428">
        <v>986</v>
      </c>
      <c r="T5428">
        <v>29</v>
      </c>
    </row>
    <row r="5429" spans="1:19" ht="15">
      <c r="A5429" t="s">
        <v>24</v>
      </c>
      <c r="C5429" t="s">
        <v>37</v>
      </c>
      <c r="D5429">
        <v>69</v>
      </c>
      <c r="E5429" t="s">
        <v>5307</v>
      </c>
      <c r="F5429">
        <v>257</v>
      </c>
      <c r="G5429">
        <v>174</v>
      </c>
      <c r="H5429">
        <v>4</v>
      </c>
      <c r="I5429">
        <v>170</v>
      </c>
      <c r="M5429">
        <v>47</v>
      </c>
      <c r="S5429">
        <v>123</v>
      </c>
    </row>
    <row r="5430" spans="1:10" ht="15">
      <c r="A5430" t="s">
        <v>24</v>
      </c>
      <c r="C5430" t="s">
        <v>37</v>
      </c>
      <c r="D5430">
        <v>69</v>
      </c>
      <c r="E5430" t="s">
        <v>5314</v>
      </c>
      <c r="F5430">
        <v>103</v>
      </c>
      <c r="G5430">
        <v>81</v>
      </c>
      <c r="H5430">
        <v>7</v>
      </c>
      <c r="I5430">
        <v>74</v>
      </c>
      <c r="J5430">
        <v>74</v>
      </c>
    </row>
    <row r="5431" spans="1:16" ht="15">
      <c r="A5431" t="s">
        <v>24</v>
      </c>
      <c r="C5431" t="s">
        <v>37</v>
      </c>
      <c r="D5431">
        <v>69</v>
      </c>
      <c r="E5431" t="s">
        <v>5480</v>
      </c>
      <c r="F5431">
        <v>318</v>
      </c>
      <c r="G5431">
        <v>211</v>
      </c>
      <c r="H5431">
        <v>9</v>
      </c>
      <c r="I5431">
        <v>202</v>
      </c>
      <c r="L5431">
        <v>83</v>
      </c>
      <c r="P5431">
        <v>119</v>
      </c>
    </row>
    <row r="5432" spans="1:9" ht="15">
      <c r="A5432" t="s">
        <v>24</v>
      </c>
      <c r="C5432" t="s">
        <v>37</v>
      </c>
      <c r="D5432">
        <v>69</v>
      </c>
      <c r="E5432" t="s">
        <v>5487</v>
      </c>
      <c r="F5432">
        <v>0</v>
      </c>
      <c r="G5432">
        <v>0</v>
      </c>
      <c r="H5432">
        <v>0</v>
      </c>
      <c r="I5432">
        <v>0</v>
      </c>
    </row>
    <row r="5433" spans="1:16" ht="15">
      <c r="A5433" t="s">
        <v>24</v>
      </c>
      <c r="C5433" t="s">
        <v>37</v>
      </c>
      <c r="D5433">
        <v>69</v>
      </c>
      <c r="E5433" t="s">
        <v>5680</v>
      </c>
      <c r="F5433">
        <v>1182</v>
      </c>
      <c r="G5433">
        <v>724</v>
      </c>
      <c r="H5433">
        <v>19</v>
      </c>
      <c r="I5433">
        <v>705</v>
      </c>
      <c r="M5433">
        <v>605</v>
      </c>
      <c r="P5433">
        <v>100</v>
      </c>
    </row>
    <row r="5434" spans="1:9" ht="15">
      <c r="A5434" t="s">
        <v>24</v>
      </c>
      <c r="C5434" t="s">
        <v>37</v>
      </c>
      <c r="D5434">
        <v>69</v>
      </c>
      <c r="E5434" t="s">
        <v>5702</v>
      </c>
      <c r="F5434">
        <v>0</v>
      </c>
      <c r="G5434">
        <v>0</v>
      </c>
      <c r="H5434">
        <v>0</v>
      </c>
      <c r="I5434">
        <v>0</v>
      </c>
    </row>
    <row r="5435" spans="1:16" ht="15">
      <c r="A5435" t="s">
        <v>24</v>
      </c>
      <c r="C5435" t="s">
        <v>37</v>
      </c>
      <c r="D5435">
        <v>69</v>
      </c>
      <c r="E5435" t="s">
        <v>5752</v>
      </c>
      <c r="F5435">
        <v>631</v>
      </c>
      <c r="G5435">
        <v>390</v>
      </c>
      <c r="H5435">
        <v>22</v>
      </c>
      <c r="I5435">
        <v>368</v>
      </c>
      <c r="J5435">
        <v>160</v>
      </c>
      <c r="M5435">
        <v>156</v>
      </c>
      <c r="P5435">
        <v>52</v>
      </c>
    </row>
    <row r="5436" spans="1:16" ht="15">
      <c r="A5436" t="s">
        <v>24</v>
      </c>
      <c r="C5436" t="s">
        <v>37</v>
      </c>
      <c r="D5436">
        <v>69</v>
      </c>
      <c r="E5436" t="s">
        <v>5782</v>
      </c>
      <c r="F5436">
        <v>2120</v>
      </c>
      <c r="G5436">
        <v>1008</v>
      </c>
      <c r="H5436">
        <v>26</v>
      </c>
      <c r="I5436">
        <v>982</v>
      </c>
      <c r="J5436">
        <v>374</v>
      </c>
      <c r="M5436">
        <v>408</v>
      </c>
      <c r="P5436">
        <v>200</v>
      </c>
    </row>
    <row r="5437" spans="1:18" ht="15">
      <c r="A5437" t="s">
        <v>24</v>
      </c>
      <c r="C5437" t="s">
        <v>37</v>
      </c>
      <c r="D5437">
        <v>69</v>
      </c>
      <c r="E5437" t="s">
        <v>5813</v>
      </c>
      <c r="F5437">
        <v>1411</v>
      </c>
      <c r="G5437">
        <v>789</v>
      </c>
      <c r="H5437">
        <v>29</v>
      </c>
      <c r="I5437">
        <v>760</v>
      </c>
      <c r="M5437">
        <v>430</v>
      </c>
      <c r="N5437">
        <v>206</v>
      </c>
      <c r="R5437">
        <v>124</v>
      </c>
    </row>
    <row r="5438" spans="1:13" ht="15">
      <c r="A5438" t="s">
        <v>24</v>
      </c>
      <c r="C5438" t="s">
        <v>37</v>
      </c>
      <c r="D5438">
        <v>69</v>
      </c>
      <c r="E5438" t="s">
        <v>5843</v>
      </c>
      <c r="F5438">
        <v>152</v>
      </c>
      <c r="G5438">
        <v>58</v>
      </c>
      <c r="H5438">
        <v>3</v>
      </c>
      <c r="I5438">
        <v>55</v>
      </c>
      <c r="M5438">
        <v>55</v>
      </c>
    </row>
    <row r="5439" spans="1:13" ht="15">
      <c r="A5439" t="s">
        <v>24</v>
      </c>
      <c r="C5439" t="s">
        <v>37</v>
      </c>
      <c r="D5439">
        <v>69</v>
      </c>
      <c r="E5439" t="s">
        <v>5846</v>
      </c>
      <c r="F5439">
        <v>213</v>
      </c>
      <c r="G5439">
        <v>90</v>
      </c>
      <c r="H5439">
        <v>1</v>
      </c>
      <c r="I5439">
        <v>89</v>
      </c>
      <c r="L5439">
        <v>35</v>
      </c>
      <c r="M5439">
        <v>54</v>
      </c>
    </row>
    <row r="5440" spans="1:10" ht="15">
      <c r="A5440" t="s">
        <v>24</v>
      </c>
      <c r="C5440" t="s">
        <v>37</v>
      </c>
      <c r="D5440">
        <v>73</v>
      </c>
      <c r="E5440" t="s">
        <v>65</v>
      </c>
      <c r="F5440">
        <v>53</v>
      </c>
      <c r="G5440">
        <v>40</v>
      </c>
      <c r="H5440">
        <v>2</v>
      </c>
      <c r="I5440">
        <v>38</v>
      </c>
      <c r="J5440">
        <v>38</v>
      </c>
    </row>
    <row r="5441" spans="1:19" ht="15">
      <c r="A5441" t="s">
        <v>24</v>
      </c>
      <c r="C5441" t="s">
        <v>37</v>
      </c>
      <c r="D5441">
        <v>73</v>
      </c>
      <c r="E5441" t="s">
        <v>71</v>
      </c>
      <c r="F5441">
        <v>921</v>
      </c>
      <c r="G5441">
        <v>549</v>
      </c>
      <c r="H5441">
        <v>28</v>
      </c>
      <c r="I5441">
        <v>521</v>
      </c>
      <c r="M5441">
        <v>80</v>
      </c>
      <c r="O5441">
        <v>104</v>
      </c>
      <c r="P5441">
        <v>276</v>
      </c>
      <c r="S5441">
        <v>61</v>
      </c>
    </row>
    <row r="5442" spans="1:16" ht="15">
      <c r="A5442" t="s">
        <v>24</v>
      </c>
      <c r="C5442" t="s">
        <v>37</v>
      </c>
      <c r="D5442">
        <v>73</v>
      </c>
      <c r="E5442" t="s">
        <v>81</v>
      </c>
      <c r="F5442">
        <v>327</v>
      </c>
      <c r="G5442">
        <v>226</v>
      </c>
      <c r="H5442">
        <v>3</v>
      </c>
      <c r="I5442">
        <v>223</v>
      </c>
      <c r="J5442">
        <v>41</v>
      </c>
      <c r="M5442">
        <v>56</v>
      </c>
      <c r="P5442">
        <v>126</v>
      </c>
    </row>
    <row r="5443" spans="1:13" ht="15">
      <c r="A5443" t="s">
        <v>24</v>
      </c>
      <c r="C5443" t="s">
        <v>37</v>
      </c>
      <c r="D5443">
        <v>73</v>
      </c>
      <c r="E5443" t="s">
        <v>259</v>
      </c>
      <c r="F5443">
        <v>55</v>
      </c>
      <c r="G5443">
        <v>43</v>
      </c>
      <c r="H5443">
        <v>7</v>
      </c>
      <c r="I5443">
        <v>36</v>
      </c>
      <c r="M5443">
        <v>36</v>
      </c>
    </row>
    <row r="5444" spans="1:16" ht="15">
      <c r="A5444" t="s">
        <v>24</v>
      </c>
      <c r="C5444" t="s">
        <v>37</v>
      </c>
      <c r="D5444">
        <v>73</v>
      </c>
      <c r="E5444" t="s">
        <v>411</v>
      </c>
      <c r="F5444">
        <v>216</v>
      </c>
      <c r="G5444">
        <v>152</v>
      </c>
      <c r="H5444">
        <v>6</v>
      </c>
      <c r="I5444">
        <v>146</v>
      </c>
      <c r="M5444">
        <v>49</v>
      </c>
      <c r="P5444">
        <v>97</v>
      </c>
    </row>
    <row r="5445" spans="1:16" ht="15">
      <c r="A5445" t="s">
        <v>24</v>
      </c>
      <c r="C5445" t="s">
        <v>37</v>
      </c>
      <c r="D5445">
        <v>73</v>
      </c>
      <c r="E5445" t="s">
        <v>507</v>
      </c>
      <c r="F5445">
        <v>458</v>
      </c>
      <c r="G5445">
        <v>298</v>
      </c>
      <c r="H5445">
        <v>8</v>
      </c>
      <c r="I5445">
        <v>290</v>
      </c>
      <c r="L5445">
        <v>86</v>
      </c>
      <c r="M5445">
        <v>75</v>
      </c>
      <c r="P5445">
        <v>129</v>
      </c>
    </row>
    <row r="5446" spans="1:16" ht="15">
      <c r="A5446" t="s">
        <v>24</v>
      </c>
      <c r="C5446" t="s">
        <v>37</v>
      </c>
      <c r="D5446">
        <v>73</v>
      </c>
      <c r="E5446" t="s">
        <v>542</v>
      </c>
      <c r="F5446">
        <v>143</v>
      </c>
      <c r="G5446">
        <v>118</v>
      </c>
      <c r="H5446">
        <v>8</v>
      </c>
      <c r="I5446">
        <v>110</v>
      </c>
      <c r="M5446">
        <v>74</v>
      </c>
      <c r="P5446">
        <v>36</v>
      </c>
    </row>
    <row r="5447" spans="1:13" ht="15">
      <c r="A5447" t="s">
        <v>24</v>
      </c>
      <c r="C5447" t="s">
        <v>37</v>
      </c>
      <c r="D5447">
        <v>73</v>
      </c>
      <c r="E5447" t="s">
        <v>728</v>
      </c>
      <c r="F5447">
        <v>109</v>
      </c>
      <c r="G5447">
        <v>78</v>
      </c>
      <c r="H5447">
        <v>10</v>
      </c>
      <c r="I5447">
        <v>68</v>
      </c>
      <c r="M5447">
        <v>68</v>
      </c>
    </row>
    <row r="5448" spans="1:16" ht="15">
      <c r="A5448" t="s">
        <v>24</v>
      </c>
      <c r="C5448" t="s">
        <v>37</v>
      </c>
      <c r="D5448">
        <v>73</v>
      </c>
      <c r="E5448" t="s">
        <v>734</v>
      </c>
      <c r="F5448">
        <v>68</v>
      </c>
      <c r="G5448">
        <v>52</v>
      </c>
      <c r="H5448">
        <v>0</v>
      </c>
      <c r="I5448">
        <v>52</v>
      </c>
      <c r="M5448">
        <v>14</v>
      </c>
      <c r="P5448">
        <v>38</v>
      </c>
    </row>
    <row r="5449" spans="1:13" ht="15">
      <c r="A5449" t="s">
        <v>24</v>
      </c>
      <c r="C5449" t="s">
        <v>37</v>
      </c>
      <c r="D5449">
        <v>73</v>
      </c>
      <c r="E5449" t="s">
        <v>753</v>
      </c>
      <c r="F5449">
        <v>130</v>
      </c>
      <c r="G5449">
        <v>69</v>
      </c>
      <c r="H5449">
        <v>6</v>
      </c>
      <c r="I5449">
        <v>63</v>
      </c>
      <c r="M5449">
        <v>63</v>
      </c>
    </row>
    <row r="5450" spans="1:16" ht="15">
      <c r="A5450" t="s">
        <v>24</v>
      </c>
      <c r="C5450" t="s">
        <v>37</v>
      </c>
      <c r="D5450">
        <v>73</v>
      </c>
      <c r="E5450" t="s">
        <v>914</v>
      </c>
      <c r="F5450">
        <v>58</v>
      </c>
      <c r="G5450">
        <v>28</v>
      </c>
      <c r="H5450">
        <v>5</v>
      </c>
      <c r="I5450">
        <v>23</v>
      </c>
      <c r="P5450">
        <v>23</v>
      </c>
    </row>
    <row r="5451" spans="1:13" ht="15">
      <c r="A5451" t="s">
        <v>24</v>
      </c>
      <c r="C5451" t="s">
        <v>37</v>
      </c>
      <c r="D5451">
        <v>73</v>
      </c>
      <c r="E5451" t="s">
        <v>940</v>
      </c>
      <c r="F5451">
        <v>97</v>
      </c>
      <c r="G5451">
        <v>52</v>
      </c>
      <c r="H5451">
        <v>4</v>
      </c>
      <c r="I5451">
        <v>48</v>
      </c>
      <c r="M5451">
        <v>48</v>
      </c>
    </row>
    <row r="5452" spans="1:16" ht="15">
      <c r="A5452" t="s">
        <v>24</v>
      </c>
      <c r="C5452" t="s">
        <v>37</v>
      </c>
      <c r="D5452">
        <v>73</v>
      </c>
      <c r="E5452" t="s">
        <v>942</v>
      </c>
      <c r="F5452">
        <v>163</v>
      </c>
      <c r="G5452">
        <v>120</v>
      </c>
      <c r="H5452">
        <v>5</v>
      </c>
      <c r="I5452">
        <v>115</v>
      </c>
      <c r="J5452">
        <v>62</v>
      </c>
      <c r="P5452">
        <v>53</v>
      </c>
    </row>
    <row r="5453" spans="1:13" ht="15">
      <c r="A5453" t="s">
        <v>24</v>
      </c>
      <c r="C5453" t="s">
        <v>37</v>
      </c>
      <c r="D5453">
        <v>73</v>
      </c>
      <c r="E5453" t="s">
        <v>968</v>
      </c>
      <c r="F5453">
        <v>102</v>
      </c>
      <c r="G5453">
        <v>39</v>
      </c>
      <c r="H5453">
        <v>5</v>
      </c>
      <c r="I5453">
        <v>34</v>
      </c>
      <c r="M5453">
        <v>34</v>
      </c>
    </row>
    <row r="5454" spans="1:10" ht="15">
      <c r="A5454" t="s">
        <v>24</v>
      </c>
      <c r="C5454" t="s">
        <v>37</v>
      </c>
      <c r="D5454">
        <v>73</v>
      </c>
      <c r="E5454" t="s">
        <v>1000</v>
      </c>
      <c r="F5454">
        <v>54</v>
      </c>
      <c r="G5454">
        <v>40</v>
      </c>
      <c r="H5454">
        <v>1</v>
      </c>
      <c r="I5454">
        <v>39</v>
      </c>
      <c r="J5454">
        <v>39</v>
      </c>
    </row>
    <row r="5455" spans="1:16" ht="15">
      <c r="A5455" t="s">
        <v>24</v>
      </c>
      <c r="C5455" t="s">
        <v>37</v>
      </c>
      <c r="D5455">
        <v>73</v>
      </c>
      <c r="E5455" t="s">
        <v>1009</v>
      </c>
      <c r="F5455">
        <v>83</v>
      </c>
      <c r="G5455">
        <v>56</v>
      </c>
      <c r="H5455">
        <v>10</v>
      </c>
      <c r="I5455">
        <v>46</v>
      </c>
      <c r="P5455">
        <v>46</v>
      </c>
    </row>
    <row r="5456" spans="1:16" ht="15">
      <c r="A5456" t="s">
        <v>24</v>
      </c>
      <c r="C5456" t="s">
        <v>37</v>
      </c>
      <c r="D5456">
        <v>73</v>
      </c>
      <c r="E5456" t="s">
        <v>1211</v>
      </c>
      <c r="F5456">
        <v>3957</v>
      </c>
      <c r="G5456">
        <v>1924</v>
      </c>
      <c r="H5456">
        <v>75</v>
      </c>
      <c r="I5456">
        <v>1849</v>
      </c>
      <c r="J5456">
        <v>539</v>
      </c>
      <c r="M5456">
        <v>623</v>
      </c>
      <c r="P5456">
        <v>687</v>
      </c>
    </row>
    <row r="5457" spans="1:16" ht="15">
      <c r="A5457" t="s">
        <v>24</v>
      </c>
      <c r="C5457" t="s">
        <v>37</v>
      </c>
      <c r="D5457">
        <v>73</v>
      </c>
      <c r="E5457" t="s">
        <v>1226</v>
      </c>
      <c r="F5457">
        <v>80</v>
      </c>
      <c r="G5457">
        <v>58</v>
      </c>
      <c r="H5457">
        <v>6</v>
      </c>
      <c r="I5457">
        <v>52</v>
      </c>
      <c r="P5457">
        <v>52</v>
      </c>
    </row>
    <row r="5458" spans="1:16" ht="15">
      <c r="A5458" t="s">
        <v>24</v>
      </c>
      <c r="C5458" t="s">
        <v>37</v>
      </c>
      <c r="D5458">
        <v>73</v>
      </c>
      <c r="E5458" t="s">
        <v>1230</v>
      </c>
      <c r="F5458">
        <v>6</v>
      </c>
      <c r="G5458">
        <v>4</v>
      </c>
      <c r="H5458">
        <v>3</v>
      </c>
      <c r="I5458">
        <v>1</v>
      </c>
      <c r="P5458">
        <v>1</v>
      </c>
    </row>
    <row r="5459" spans="1:18" ht="15">
      <c r="A5459" t="s">
        <v>24</v>
      </c>
      <c r="C5459" t="s">
        <v>37</v>
      </c>
      <c r="D5459">
        <v>73</v>
      </c>
      <c r="E5459" t="s">
        <v>1234</v>
      </c>
      <c r="F5459">
        <v>1696</v>
      </c>
      <c r="G5459">
        <v>810</v>
      </c>
      <c r="H5459">
        <v>13</v>
      </c>
      <c r="I5459">
        <v>797</v>
      </c>
      <c r="J5459">
        <v>138</v>
      </c>
      <c r="M5459">
        <v>301</v>
      </c>
      <c r="P5459">
        <v>271</v>
      </c>
      <c r="R5459">
        <v>87</v>
      </c>
    </row>
    <row r="5460" spans="1:13" ht="15">
      <c r="A5460" t="s">
        <v>24</v>
      </c>
      <c r="C5460" t="s">
        <v>37</v>
      </c>
      <c r="D5460">
        <v>73</v>
      </c>
      <c r="E5460" t="s">
        <v>1341</v>
      </c>
      <c r="F5460">
        <v>97</v>
      </c>
      <c r="G5460">
        <v>83</v>
      </c>
      <c r="H5460">
        <v>0</v>
      </c>
      <c r="I5460">
        <v>83</v>
      </c>
      <c r="J5460">
        <v>20</v>
      </c>
      <c r="M5460">
        <v>63</v>
      </c>
    </row>
    <row r="5461" spans="1:13" ht="15">
      <c r="A5461" t="s">
        <v>24</v>
      </c>
      <c r="C5461" t="s">
        <v>37</v>
      </c>
      <c r="D5461">
        <v>73</v>
      </c>
      <c r="E5461" t="s">
        <v>1352</v>
      </c>
      <c r="F5461">
        <v>149</v>
      </c>
      <c r="G5461">
        <v>101</v>
      </c>
      <c r="H5461">
        <v>2</v>
      </c>
      <c r="I5461">
        <v>99</v>
      </c>
      <c r="J5461">
        <v>22</v>
      </c>
      <c r="M5461">
        <v>77</v>
      </c>
    </row>
    <row r="5462" spans="1:16" ht="15">
      <c r="A5462" t="s">
        <v>24</v>
      </c>
      <c r="C5462" t="s">
        <v>37</v>
      </c>
      <c r="D5462">
        <v>73</v>
      </c>
      <c r="E5462" t="s">
        <v>1353</v>
      </c>
      <c r="F5462">
        <v>62</v>
      </c>
      <c r="G5462">
        <v>42</v>
      </c>
      <c r="H5462">
        <v>3</v>
      </c>
      <c r="I5462">
        <v>39</v>
      </c>
      <c r="P5462">
        <v>39</v>
      </c>
    </row>
    <row r="5463" spans="1:16" ht="15">
      <c r="A5463" t="s">
        <v>24</v>
      </c>
      <c r="C5463" t="s">
        <v>37</v>
      </c>
      <c r="D5463">
        <v>73</v>
      </c>
      <c r="E5463" t="s">
        <v>1368</v>
      </c>
      <c r="F5463">
        <v>61</v>
      </c>
      <c r="G5463">
        <v>38</v>
      </c>
      <c r="H5463">
        <v>1</v>
      </c>
      <c r="I5463">
        <v>37</v>
      </c>
      <c r="P5463">
        <v>37</v>
      </c>
    </row>
    <row r="5464" spans="1:16" ht="15">
      <c r="A5464" t="s">
        <v>24</v>
      </c>
      <c r="C5464" t="s">
        <v>37</v>
      </c>
      <c r="D5464">
        <v>73</v>
      </c>
      <c r="E5464" t="s">
        <v>1398</v>
      </c>
      <c r="F5464">
        <v>194</v>
      </c>
      <c r="G5464">
        <v>121</v>
      </c>
      <c r="H5464">
        <v>1</v>
      </c>
      <c r="I5464">
        <v>120</v>
      </c>
      <c r="J5464">
        <v>23</v>
      </c>
      <c r="M5464">
        <v>29</v>
      </c>
      <c r="P5464">
        <v>68</v>
      </c>
    </row>
    <row r="5465" spans="1:16" ht="15">
      <c r="A5465" t="s">
        <v>24</v>
      </c>
      <c r="C5465" t="s">
        <v>37</v>
      </c>
      <c r="D5465">
        <v>73</v>
      </c>
      <c r="E5465" t="s">
        <v>1692</v>
      </c>
      <c r="F5465">
        <v>2415</v>
      </c>
      <c r="G5465">
        <v>1242</v>
      </c>
      <c r="H5465">
        <v>28</v>
      </c>
      <c r="I5465">
        <v>1214</v>
      </c>
      <c r="J5465">
        <v>351</v>
      </c>
      <c r="M5465">
        <v>648</v>
      </c>
      <c r="P5465">
        <v>215</v>
      </c>
    </row>
    <row r="5466" spans="1:19" ht="15">
      <c r="A5466" t="s">
        <v>24</v>
      </c>
      <c r="C5466" t="s">
        <v>37</v>
      </c>
      <c r="D5466">
        <v>73</v>
      </c>
      <c r="E5466" t="s">
        <v>3123</v>
      </c>
      <c r="F5466">
        <v>52</v>
      </c>
      <c r="G5466">
        <v>36</v>
      </c>
      <c r="H5466">
        <v>4</v>
      </c>
      <c r="I5466">
        <v>32</v>
      </c>
      <c r="S5466">
        <v>32</v>
      </c>
    </row>
    <row r="5467" spans="1:16" ht="15">
      <c r="A5467" t="s">
        <v>24</v>
      </c>
      <c r="C5467" t="s">
        <v>37</v>
      </c>
      <c r="D5467">
        <v>73</v>
      </c>
      <c r="E5467" t="s">
        <v>3609</v>
      </c>
      <c r="F5467">
        <v>309</v>
      </c>
      <c r="G5467">
        <v>111</v>
      </c>
      <c r="H5467">
        <v>14</v>
      </c>
      <c r="I5467">
        <v>97</v>
      </c>
      <c r="P5467">
        <v>97</v>
      </c>
    </row>
    <row r="5468" spans="1:16" ht="15">
      <c r="A5468" t="s">
        <v>24</v>
      </c>
      <c r="C5468" t="s">
        <v>37</v>
      </c>
      <c r="D5468">
        <v>73</v>
      </c>
      <c r="E5468" t="s">
        <v>3617</v>
      </c>
      <c r="F5468">
        <v>138</v>
      </c>
      <c r="G5468">
        <v>98</v>
      </c>
      <c r="H5468">
        <v>8</v>
      </c>
      <c r="I5468">
        <v>90</v>
      </c>
      <c r="M5468">
        <v>55</v>
      </c>
      <c r="P5468">
        <v>35</v>
      </c>
    </row>
    <row r="5469" spans="1:13" ht="15">
      <c r="A5469" t="s">
        <v>24</v>
      </c>
      <c r="C5469" t="s">
        <v>37</v>
      </c>
      <c r="D5469">
        <v>73</v>
      </c>
      <c r="E5469" t="s">
        <v>3623</v>
      </c>
      <c r="F5469">
        <v>67</v>
      </c>
      <c r="G5469">
        <v>52</v>
      </c>
      <c r="H5469">
        <v>2</v>
      </c>
      <c r="I5469">
        <v>50</v>
      </c>
      <c r="J5469">
        <v>25</v>
      </c>
      <c r="M5469">
        <v>68</v>
      </c>
    </row>
    <row r="5470" spans="1:16" ht="15">
      <c r="A5470" t="s">
        <v>24</v>
      </c>
      <c r="C5470" t="s">
        <v>37</v>
      </c>
      <c r="D5470">
        <v>73</v>
      </c>
      <c r="E5470" t="s">
        <v>3686</v>
      </c>
      <c r="F5470">
        <v>86</v>
      </c>
      <c r="G5470">
        <v>56</v>
      </c>
      <c r="H5470">
        <v>5</v>
      </c>
      <c r="I5470">
        <v>51</v>
      </c>
      <c r="P5470">
        <v>51</v>
      </c>
    </row>
    <row r="5471" spans="1:16" ht="15">
      <c r="A5471" t="s">
        <v>24</v>
      </c>
      <c r="C5471" t="s">
        <v>37</v>
      </c>
      <c r="D5471">
        <v>73</v>
      </c>
      <c r="E5471" t="s">
        <v>3759</v>
      </c>
      <c r="F5471">
        <v>86</v>
      </c>
      <c r="G5471">
        <v>69</v>
      </c>
      <c r="H5471">
        <v>3</v>
      </c>
      <c r="I5471">
        <v>66</v>
      </c>
      <c r="M5471">
        <v>15</v>
      </c>
      <c r="P5471">
        <v>51</v>
      </c>
    </row>
    <row r="5472" spans="1:16" ht="15">
      <c r="A5472" t="s">
        <v>24</v>
      </c>
      <c r="C5472" t="s">
        <v>37</v>
      </c>
      <c r="D5472">
        <v>73</v>
      </c>
      <c r="E5472" t="s">
        <v>4324</v>
      </c>
      <c r="F5472">
        <v>103</v>
      </c>
      <c r="G5472">
        <v>77</v>
      </c>
      <c r="H5472">
        <v>3</v>
      </c>
      <c r="I5472">
        <v>74</v>
      </c>
      <c r="M5472">
        <v>26</v>
      </c>
      <c r="P5472">
        <v>48</v>
      </c>
    </row>
    <row r="5473" spans="1:13" ht="15">
      <c r="A5473" t="s">
        <v>24</v>
      </c>
      <c r="C5473" t="s">
        <v>37</v>
      </c>
      <c r="D5473">
        <v>73</v>
      </c>
      <c r="E5473" t="s">
        <v>4379</v>
      </c>
      <c r="F5473">
        <v>77</v>
      </c>
      <c r="G5473">
        <v>61</v>
      </c>
      <c r="H5473">
        <v>16</v>
      </c>
      <c r="I5473">
        <v>45</v>
      </c>
      <c r="M5473">
        <v>45</v>
      </c>
    </row>
    <row r="5474" spans="1:16" ht="15">
      <c r="A5474" t="s">
        <v>24</v>
      </c>
      <c r="C5474" t="s">
        <v>37</v>
      </c>
      <c r="D5474">
        <v>73</v>
      </c>
      <c r="E5474" t="s">
        <v>4397</v>
      </c>
      <c r="F5474">
        <v>60</v>
      </c>
      <c r="G5474">
        <v>54</v>
      </c>
      <c r="H5474">
        <v>2</v>
      </c>
      <c r="I5474">
        <v>52</v>
      </c>
      <c r="M5474">
        <v>11</v>
      </c>
      <c r="P5474">
        <v>41</v>
      </c>
    </row>
    <row r="5475" spans="1:10" ht="15">
      <c r="A5475" t="s">
        <v>24</v>
      </c>
      <c r="C5475" t="s">
        <v>37</v>
      </c>
      <c r="D5475">
        <v>73</v>
      </c>
      <c r="E5475" t="s">
        <v>4531</v>
      </c>
      <c r="F5475">
        <v>14</v>
      </c>
      <c r="G5475">
        <v>10</v>
      </c>
      <c r="H5475">
        <v>1</v>
      </c>
      <c r="I5475">
        <v>9</v>
      </c>
      <c r="J5475">
        <v>9</v>
      </c>
    </row>
    <row r="5476" spans="1:16" ht="15">
      <c r="A5476" t="s">
        <v>24</v>
      </c>
      <c r="C5476" t="s">
        <v>37</v>
      </c>
      <c r="D5476">
        <v>73</v>
      </c>
      <c r="E5476" t="s">
        <v>4988</v>
      </c>
      <c r="F5476">
        <v>180</v>
      </c>
      <c r="G5476">
        <v>129</v>
      </c>
      <c r="H5476">
        <v>2</v>
      </c>
      <c r="I5476">
        <v>127</v>
      </c>
      <c r="J5476">
        <v>92</v>
      </c>
      <c r="P5476">
        <v>35</v>
      </c>
    </row>
    <row r="5477" spans="1:13" ht="15">
      <c r="A5477" t="s">
        <v>24</v>
      </c>
      <c r="C5477" t="s">
        <v>37</v>
      </c>
      <c r="D5477">
        <v>73</v>
      </c>
      <c r="E5477" t="s">
        <v>5035</v>
      </c>
      <c r="F5477">
        <v>231</v>
      </c>
      <c r="G5477">
        <v>160</v>
      </c>
      <c r="H5477">
        <v>10</v>
      </c>
      <c r="I5477">
        <v>150</v>
      </c>
      <c r="J5477">
        <v>62</v>
      </c>
      <c r="M5477">
        <v>88</v>
      </c>
    </row>
    <row r="5478" spans="1:13" ht="15">
      <c r="A5478" t="s">
        <v>24</v>
      </c>
      <c r="C5478" t="s">
        <v>37</v>
      </c>
      <c r="D5478">
        <v>73</v>
      </c>
      <c r="E5478" t="s">
        <v>5062</v>
      </c>
      <c r="F5478">
        <v>84</v>
      </c>
      <c r="G5478">
        <v>51</v>
      </c>
      <c r="H5478">
        <v>12</v>
      </c>
      <c r="I5478">
        <v>39</v>
      </c>
      <c r="M5478">
        <v>39</v>
      </c>
    </row>
    <row r="5479" spans="1:16" ht="15">
      <c r="A5479" t="s">
        <v>24</v>
      </c>
      <c r="C5479" t="s">
        <v>37</v>
      </c>
      <c r="D5479">
        <v>73</v>
      </c>
      <c r="E5479" t="s">
        <v>5202</v>
      </c>
      <c r="F5479">
        <v>548</v>
      </c>
      <c r="G5479">
        <v>365</v>
      </c>
      <c r="H5479">
        <v>11</v>
      </c>
      <c r="I5479">
        <v>354</v>
      </c>
      <c r="L5479">
        <v>52</v>
      </c>
      <c r="M5479">
        <v>52</v>
      </c>
      <c r="N5479">
        <v>63</v>
      </c>
      <c r="P5479">
        <v>187</v>
      </c>
    </row>
    <row r="5480" spans="1:16" ht="15">
      <c r="A5480" t="s">
        <v>24</v>
      </c>
      <c r="C5480" t="s">
        <v>37</v>
      </c>
      <c r="D5480">
        <v>73</v>
      </c>
      <c r="E5480" t="s">
        <v>5458</v>
      </c>
      <c r="F5480">
        <v>62</v>
      </c>
      <c r="G5480">
        <v>53</v>
      </c>
      <c r="H5480">
        <v>3</v>
      </c>
      <c r="I5480">
        <v>50</v>
      </c>
      <c r="M5480">
        <v>18</v>
      </c>
      <c r="P5480">
        <v>32</v>
      </c>
    </row>
    <row r="5481" spans="1:16" ht="15">
      <c r="A5481" t="s">
        <v>24</v>
      </c>
      <c r="C5481" t="s">
        <v>37</v>
      </c>
      <c r="D5481">
        <v>73</v>
      </c>
      <c r="E5481" t="s">
        <v>5512</v>
      </c>
      <c r="F5481">
        <v>92</v>
      </c>
      <c r="G5481">
        <v>55</v>
      </c>
      <c r="H5481">
        <v>8</v>
      </c>
      <c r="I5481">
        <v>47</v>
      </c>
      <c r="P5481">
        <v>47</v>
      </c>
    </row>
    <row r="5482" spans="1:13" ht="15">
      <c r="A5482" t="s">
        <v>24</v>
      </c>
      <c r="C5482" t="s">
        <v>37</v>
      </c>
      <c r="D5482">
        <v>73</v>
      </c>
      <c r="E5482" t="s">
        <v>5570</v>
      </c>
      <c r="F5482">
        <v>268</v>
      </c>
      <c r="G5482">
        <v>155</v>
      </c>
      <c r="H5482">
        <v>22</v>
      </c>
      <c r="I5482">
        <v>133</v>
      </c>
      <c r="M5482">
        <v>133</v>
      </c>
    </row>
    <row r="5483" spans="1:10" ht="15">
      <c r="A5483" t="s">
        <v>24</v>
      </c>
      <c r="C5483" t="s">
        <v>37</v>
      </c>
      <c r="D5483">
        <v>73</v>
      </c>
      <c r="E5483" t="s">
        <v>5649</v>
      </c>
      <c r="F5483">
        <v>6</v>
      </c>
      <c r="G5483">
        <v>6</v>
      </c>
      <c r="H5483">
        <v>1</v>
      </c>
      <c r="I5483">
        <v>5</v>
      </c>
      <c r="J5483">
        <v>5</v>
      </c>
    </row>
    <row r="5484" spans="1:13" ht="15">
      <c r="A5484" t="s">
        <v>24</v>
      </c>
      <c r="C5484" t="s">
        <v>37</v>
      </c>
      <c r="D5484">
        <v>73</v>
      </c>
      <c r="E5484" t="s">
        <v>5651</v>
      </c>
      <c r="F5484">
        <v>117</v>
      </c>
      <c r="G5484">
        <v>76</v>
      </c>
      <c r="H5484">
        <v>4</v>
      </c>
      <c r="I5484">
        <v>72</v>
      </c>
      <c r="J5484">
        <v>23</v>
      </c>
      <c r="M5484">
        <v>49</v>
      </c>
    </row>
    <row r="5485" spans="1:13" ht="15">
      <c r="A5485" t="s">
        <v>24</v>
      </c>
      <c r="C5485" t="s">
        <v>37</v>
      </c>
      <c r="D5485">
        <v>74</v>
      </c>
      <c r="E5485" t="s">
        <v>118</v>
      </c>
      <c r="F5485">
        <v>383</v>
      </c>
      <c r="G5485">
        <v>186</v>
      </c>
      <c r="H5485">
        <v>13</v>
      </c>
      <c r="I5485">
        <v>173</v>
      </c>
      <c r="J5485">
        <v>126</v>
      </c>
      <c r="M5485">
        <v>47</v>
      </c>
    </row>
    <row r="5486" spans="1:19" ht="15">
      <c r="A5486" t="s">
        <v>24</v>
      </c>
      <c r="C5486" t="s">
        <v>37</v>
      </c>
      <c r="D5486">
        <v>74</v>
      </c>
      <c r="E5486" t="s">
        <v>499</v>
      </c>
      <c r="F5486">
        <v>976</v>
      </c>
      <c r="G5486">
        <v>449</v>
      </c>
      <c r="H5486">
        <v>15</v>
      </c>
      <c r="I5486">
        <v>434</v>
      </c>
      <c r="J5486">
        <v>146</v>
      </c>
      <c r="M5486">
        <v>65</v>
      </c>
      <c r="N5486">
        <v>44</v>
      </c>
      <c r="S5486">
        <v>179</v>
      </c>
    </row>
    <row r="5487" spans="1:14" ht="15">
      <c r="A5487" t="s">
        <v>24</v>
      </c>
      <c r="C5487" t="s">
        <v>37</v>
      </c>
      <c r="D5487">
        <v>74</v>
      </c>
      <c r="E5487" t="s">
        <v>1159</v>
      </c>
      <c r="F5487">
        <v>475</v>
      </c>
      <c r="G5487">
        <v>232</v>
      </c>
      <c r="H5487">
        <v>3</v>
      </c>
      <c r="I5487">
        <v>229</v>
      </c>
      <c r="J5487">
        <v>75</v>
      </c>
      <c r="N5487">
        <v>154</v>
      </c>
    </row>
    <row r="5488" spans="1:10" ht="15">
      <c r="A5488" t="s">
        <v>24</v>
      </c>
      <c r="C5488" t="s">
        <v>37</v>
      </c>
      <c r="D5488">
        <v>74</v>
      </c>
      <c r="E5488" t="s">
        <v>1168</v>
      </c>
      <c r="F5488">
        <v>81</v>
      </c>
      <c r="G5488">
        <v>54</v>
      </c>
      <c r="H5488">
        <v>2</v>
      </c>
      <c r="I5488">
        <v>52</v>
      </c>
      <c r="J5488">
        <v>52</v>
      </c>
    </row>
    <row r="5489" spans="1:10" ht="15">
      <c r="A5489" t="s">
        <v>24</v>
      </c>
      <c r="C5489" t="s">
        <v>37</v>
      </c>
      <c r="D5489">
        <v>74</v>
      </c>
      <c r="E5489" t="s">
        <v>1172</v>
      </c>
      <c r="F5489">
        <v>65</v>
      </c>
      <c r="G5489">
        <v>39</v>
      </c>
      <c r="H5489">
        <v>1</v>
      </c>
      <c r="I5489">
        <v>38</v>
      </c>
      <c r="J5489">
        <v>38</v>
      </c>
    </row>
    <row r="5490" spans="1:9" ht="15">
      <c r="A5490" t="s">
        <v>24</v>
      </c>
      <c r="C5490" t="s">
        <v>37</v>
      </c>
      <c r="D5490">
        <v>74</v>
      </c>
      <c r="E5490" t="s">
        <v>1174</v>
      </c>
      <c r="F5490">
        <v>0</v>
      </c>
      <c r="G5490">
        <v>0</v>
      </c>
      <c r="H5490">
        <v>0</v>
      </c>
      <c r="I5490">
        <v>0</v>
      </c>
    </row>
    <row r="5491" spans="1:19" ht="15">
      <c r="A5491" t="s">
        <v>24</v>
      </c>
      <c r="C5491" t="s">
        <v>37</v>
      </c>
      <c r="D5491">
        <v>74</v>
      </c>
      <c r="E5491" t="s">
        <v>1177</v>
      </c>
      <c r="F5491">
        <v>121</v>
      </c>
      <c r="G5491">
        <v>80</v>
      </c>
      <c r="H5491">
        <v>17</v>
      </c>
      <c r="I5491">
        <v>63</v>
      </c>
      <c r="S5491">
        <v>63</v>
      </c>
    </row>
    <row r="5492" spans="1:10" ht="15">
      <c r="A5492" t="s">
        <v>24</v>
      </c>
      <c r="C5492" t="s">
        <v>37</v>
      </c>
      <c r="D5492">
        <v>74</v>
      </c>
      <c r="E5492" t="s">
        <v>1183</v>
      </c>
      <c r="F5492">
        <v>281</v>
      </c>
      <c r="G5492">
        <v>95</v>
      </c>
      <c r="H5492">
        <v>1</v>
      </c>
      <c r="I5492">
        <v>94</v>
      </c>
      <c r="J5492">
        <v>94</v>
      </c>
    </row>
    <row r="5493" spans="1:10" ht="15">
      <c r="A5493" t="s">
        <v>24</v>
      </c>
      <c r="C5493" t="s">
        <v>37</v>
      </c>
      <c r="D5493">
        <v>74</v>
      </c>
      <c r="E5493" t="s">
        <v>1187</v>
      </c>
      <c r="F5493">
        <v>66</v>
      </c>
      <c r="G5493">
        <v>48</v>
      </c>
      <c r="H5493">
        <v>1</v>
      </c>
      <c r="I5493">
        <v>47</v>
      </c>
      <c r="J5493">
        <v>47</v>
      </c>
    </row>
    <row r="5494" spans="1:20" ht="15">
      <c r="A5494" t="s">
        <v>24</v>
      </c>
      <c r="C5494" t="s">
        <v>37</v>
      </c>
      <c r="D5494">
        <v>74</v>
      </c>
      <c r="E5494" t="s">
        <v>1198</v>
      </c>
      <c r="F5494">
        <v>4181</v>
      </c>
      <c r="G5494">
        <v>2094</v>
      </c>
      <c r="H5494">
        <v>123</v>
      </c>
      <c r="I5494">
        <v>1971</v>
      </c>
      <c r="J5494">
        <v>24639</v>
      </c>
      <c r="K5494">
        <v>4133</v>
      </c>
      <c r="L5494">
        <v>584</v>
      </c>
      <c r="M5494">
        <v>30855</v>
      </c>
      <c r="N5494">
        <v>8405</v>
      </c>
      <c r="O5494">
        <v>702</v>
      </c>
      <c r="P5494">
        <v>20481</v>
      </c>
      <c r="Q5494">
        <v>1751</v>
      </c>
      <c r="R5494">
        <v>2630</v>
      </c>
      <c r="S5494">
        <v>9325</v>
      </c>
      <c r="T5494">
        <v>2477</v>
      </c>
    </row>
    <row r="5495" spans="1:10" ht="15">
      <c r="A5495" t="s">
        <v>24</v>
      </c>
      <c r="C5495" t="s">
        <v>37</v>
      </c>
      <c r="D5495">
        <v>74</v>
      </c>
      <c r="E5495" t="s">
        <v>1320</v>
      </c>
      <c r="F5495">
        <v>67</v>
      </c>
      <c r="G5495">
        <v>29</v>
      </c>
      <c r="H5495">
        <v>4</v>
      </c>
      <c r="I5495">
        <v>25</v>
      </c>
      <c r="J5495">
        <v>25</v>
      </c>
    </row>
    <row r="5496" spans="1:13" ht="15">
      <c r="A5496" t="s">
        <v>24</v>
      </c>
      <c r="C5496" t="s">
        <v>37</v>
      </c>
      <c r="D5496">
        <v>74</v>
      </c>
      <c r="E5496" t="s">
        <v>1324</v>
      </c>
      <c r="F5496">
        <v>108</v>
      </c>
      <c r="G5496">
        <v>60</v>
      </c>
      <c r="H5496">
        <v>6</v>
      </c>
      <c r="I5496">
        <v>54</v>
      </c>
      <c r="M5496">
        <v>54</v>
      </c>
    </row>
    <row r="5497" spans="1:16" ht="15">
      <c r="A5497" t="s">
        <v>24</v>
      </c>
      <c r="C5497" t="s">
        <v>37</v>
      </c>
      <c r="D5497">
        <v>74</v>
      </c>
      <c r="E5497" t="s">
        <v>1347</v>
      </c>
      <c r="F5497">
        <v>62</v>
      </c>
      <c r="G5497">
        <v>22</v>
      </c>
      <c r="H5497">
        <v>1</v>
      </c>
      <c r="I5497">
        <v>21</v>
      </c>
      <c r="P5497">
        <v>21</v>
      </c>
    </row>
    <row r="5498" spans="1:20" ht="15">
      <c r="A5498" t="s">
        <v>24</v>
      </c>
      <c r="C5498" t="s">
        <v>37</v>
      </c>
      <c r="D5498">
        <v>74</v>
      </c>
      <c r="E5498" t="s">
        <v>3065</v>
      </c>
      <c r="F5498">
        <v>2798</v>
      </c>
      <c r="G5498">
        <v>1197</v>
      </c>
      <c r="H5498">
        <v>49</v>
      </c>
      <c r="I5498">
        <v>1148</v>
      </c>
      <c r="J5498">
        <v>8452</v>
      </c>
      <c r="K5498">
        <v>1467</v>
      </c>
      <c r="L5498">
        <v>74</v>
      </c>
      <c r="M5498">
        <v>9958</v>
      </c>
      <c r="N5498">
        <v>1458</v>
      </c>
      <c r="P5498">
        <v>6139</v>
      </c>
      <c r="Q5498">
        <v>1544</v>
      </c>
      <c r="R5498">
        <v>2525</v>
      </c>
      <c r="S5498">
        <v>2404</v>
      </c>
      <c r="T5498">
        <v>916</v>
      </c>
    </row>
    <row r="5499" spans="1:9" ht="15">
      <c r="A5499" t="s">
        <v>24</v>
      </c>
      <c r="C5499" t="s">
        <v>37</v>
      </c>
      <c r="D5499">
        <v>74</v>
      </c>
      <c r="E5499" t="s">
        <v>3752</v>
      </c>
      <c r="F5499">
        <v>0</v>
      </c>
      <c r="G5499">
        <v>0</v>
      </c>
      <c r="H5499">
        <v>0</v>
      </c>
      <c r="I5499">
        <v>0</v>
      </c>
    </row>
    <row r="5500" spans="1:10" ht="15">
      <c r="A5500" t="s">
        <v>24</v>
      </c>
      <c r="C5500" t="s">
        <v>37</v>
      </c>
      <c r="D5500">
        <v>74</v>
      </c>
      <c r="E5500" t="s">
        <v>3910</v>
      </c>
      <c r="F5500">
        <v>83</v>
      </c>
      <c r="G5500">
        <v>66</v>
      </c>
      <c r="H5500">
        <v>3</v>
      </c>
      <c r="I5500">
        <v>63</v>
      </c>
      <c r="J5500">
        <v>63</v>
      </c>
    </row>
    <row r="5501" spans="1:20" ht="15">
      <c r="A5501" t="s">
        <v>24</v>
      </c>
      <c r="C5501" t="s">
        <v>37</v>
      </c>
      <c r="D5501">
        <v>74</v>
      </c>
      <c r="E5501" t="s">
        <v>3911</v>
      </c>
      <c r="F5501">
        <v>1348</v>
      </c>
      <c r="G5501">
        <v>618</v>
      </c>
      <c r="H5501">
        <v>29</v>
      </c>
      <c r="I5501">
        <v>589</v>
      </c>
      <c r="J5501">
        <v>291</v>
      </c>
      <c r="N5501">
        <v>238</v>
      </c>
      <c r="T5501">
        <v>60</v>
      </c>
    </row>
    <row r="5502" spans="1:19" ht="15">
      <c r="A5502" t="s">
        <v>24</v>
      </c>
      <c r="C5502" t="s">
        <v>37</v>
      </c>
      <c r="D5502">
        <v>74</v>
      </c>
      <c r="E5502" t="s">
        <v>3912</v>
      </c>
      <c r="F5502">
        <v>329</v>
      </c>
      <c r="G5502">
        <v>186</v>
      </c>
      <c r="H5502">
        <v>10</v>
      </c>
      <c r="I5502">
        <v>176</v>
      </c>
      <c r="S5502">
        <v>176</v>
      </c>
    </row>
    <row r="5503" spans="1:16" ht="15">
      <c r="A5503" t="s">
        <v>24</v>
      </c>
      <c r="C5503" t="s">
        <v>37</v>
      </c>
      <c r="D5503">
        <v>74</v>
      </c>
      <c r="E5503" t="s">
        <v>3913</v>
      </c>
      <c r="F5503">
        <v>688</v>
      </c>
      <c r="G5503">
        <v>407</v>
      </c>
      <c r="H5503">
        <v>25</v>
      </c>
      <c r="I5503">
        <v>382</v>
      </c>
      <c r="J5503">
        <v>281</v>
      </c>
      <c r="P5503">
        <v>101</v>
      </c>
    </row>
    <row r="5504" spans="1:10" ht="15">
      <c r="A5504" t="s">
        <v>24</v>
      </c>
      <c r="C5504" t="s">
        <v>37</v>
      </c>
      <c r="D5504">
        <v>74</v>
      </c>
      <c r="E5504" t="s">
        <v>3914</v>
      </c>
      <c r="F5504">
        <v>84</v>
      </c>
      <c r="G5504">
        <v>57</v>
      </c>
      <c r="H5504">
        <v>8</v>
      </c>
      <c r="I5504">
        <v>49</v>
      </c>
      <c r="J5504">
        <v>49</v>
      </c>
    </row>
    <row r="5505" spans="1:10" ht="15">
      <c r="A5505" t="s">
        <v>24</v>
      </c>
      <c r="C5505" t="s">
        <v>37</v>
      </c>
      <c r="D5505">
        <v>74</v>
      </c>
      <c r="E5505" t="s">
        <v>3915</v>
      </c>
      <c r="F5505">
        <v>73</v>
      </c>
      <c r="G5505">
        <v>54</v>
      </c>
      <c r="H5505">
        <v>4</v>
      </c>
      <c r="I5505">
        <v>50</v>
      </c>
      <c r="J5505">
        <v>50</v>
      </c>
    </row>
    <row r="5506" spans="1:11" ht="15">
      <c r="A5506" t="s">
        <v>24</v>
      </c>
      <c r="C5506" t="s">
        <v>37</v>
      </c>
      <c r="D5506">
        <v>74</v>
      </c>
      <c r="E5506" t="s">
        <v>3916</v>
      </c>
      <c r="F5506">
        <v>315</v>
      </c>
      <c r="G5506">
        <v>184</v>
      </c>
      <c r="H5506">
        <v>23</v>
      </c>
      <c r="I5506">
        <v>161</v>
      </c>
      <c r="J5506">
        <v>76</v>
      </c>
      <c r="K5506">
        <v>85</v>
      </c>
    </row>
    <row r="5507" spans="1:10" ht="15">
      <c r="A5507" t="s">
        <v>24</v>
      </c>
      <c r="C5507" t="s">
        <v>37</v>
      </c>
      <c r="D5507">
        <v>74</v>
      </c>
      <c r="E5507" t="s">
        <v>3934</v>
      </c>
      <c r="F5507">
        <v>131</v>
      </c>
      <c r="G5507">
        <v>50</v>
      </c>
      <c r="H5507">
        <v>1</v>
      </c>
      <c r="I5507">
        <v>49</v>
      </c>
      <c r="J5507">
        <v>49</v>
      </c>
    </row>
    <row r="5508" spans="1:10" ht="15">
      <c r="A5508" t="s">
        <v>24</v>
      </c>
      <c r="C5508" t="s">
        <v>37</v>
      </c>
      <c r="D5508">
        <v>74</v>
      </c>
      <c r="E5508" t="s">
        <v>3935</v>
      </c>
      <c r="F5508">
        <v>48</v>
      </c>
      <c r="G5508">
        <v>46</v>
      </c>
      <c r="H5508">
        <v>1</v>
      </c>
      <c r="I5508">
        <v>45</v>
      </c>
      <c r="J5508">
        <v>45</v>
      </c>
    </row>
    <row r="5509" spans="1:9" ht="15">
      <c r="A5509" t="s">
        <v>24</v>
      </c>
      <c r="C5509" t="s">
        <v>37</v>
      </c>
      <c r="D5509">
        <v>74</v>
      </c>
      <c r="E5509" t="s">
        <v>3948</v>
      </c>
      <c r="F5509">
        <v>0</v>
      </c>
      <c r="G5509">
        <v>0</v>
      </c>
      <c r="H5509">
        <v>0</v>
      </c>
      <c r="I5509">
        <v>0</v>
      </c>
    </row>
    <row r="5510" spans="1:14" ht="15">
      <c r="A5510" t="s">
        <v>24</v>
      </c>
      <c r="C5510" t="s">
        <v>37</v>
      </c>
      <c r="D5510">
        <v>74</v>
      </c>
      <c r="E5510" t="s">
        <v>3950</v>
      </c>
      <c r="F5510">
        <v>488</v>
      </c>
      <c r="G5510">
        <v>259</v>
      </c>
      <c r="H5510">
        <v>8</v>
      </c>
      <c r="I5510">
        <v>251</v>
      </c>
      <c r="J5510">
        <v>104</v>
      </c>
      <c r="N5510">
        <v>147</v>
      </c>
    </row>
    <row r="5511" spans="1:20" ht="15">
      <c r="A5511" t="s">
        <v>24</v>
      </c>
      <c r="C5511" t="s">
        <v>37</v>
      </c>
      <c r="D5511">
        <v>74</v>
      </c>
      <c r="E5511" t="s">
        <v>3951</v>
      </c>
      <c r="F5511">
        <v>61</v>
      </c>
      <c r="G5511">
        <v>42</v>
      </c>
      <c r="H5511">
        <v>2</v>
      </c>
      <c r="I5511">
        <v>40</v>
      </c>
      <c r="T5511">
        <v>40</v>
      </c>
    </row>
    <row r="5512" spans="1:10" ht="15">
      <c r="A5512" t="s">
        <v>24</v>
      </c>
      <c r="C5512" t="s">
        <v>37</v>
      </c>
      <c r="D5512">
        <v>74</v>
      </c>
      <c r="E5512" t="s">
        <v>3956</v>
      </c>
      <c r="F5512">
        <v>384</v>
      </c>
      <c r="G5512">
        <v>141</v>
      </c>
      <c r="H5512">
        <v>5</v>
      </c>
      <c r="I5512">
        <v>136</v>
      </c>
      <c r="J5512">
        <v>136</v>
      </c>
    </row>
    <row r="5513" spans="1:10" ht="15">
      <c r="A5513" t="s">
        <v>24</v>
      </c>
      <c r="C5513" t="s">
        <v>37</v>
      </c>
      <c r="D5513">
        <v>74</v>
      </c>
      <c r="E5513" t="s">
        <v>3957</v>
      </c>
      <c r="F5513">
        <v>74</v>
      </c>
      <c r="G5513">
        <v>56</v>
      </c>
      <c r="H5513">
        <v>13</v>
      </c>
      <c r="I5513">
        <v>43</v>
      </c>
      <c r="J5513">
        <v>43</v>
      </c>
    </row>
    <row r="5514" spans="1:10" ht="15">
      <c r="A5514" t="s">
        <v>24</v>
      </c>
      <c r="C5514" t="s">
        <v>37</v>
      </c>
      <c r="D5514">
        <v>74</v>
      </c>
      <c r="E5514" t="s">
        <v>3966</v>
      </c>
      <c r="F5514">
        <v>82</v>
      </c>
      <c r="G5514">
        <v>70</v>
      </c>
      <c r="H5514">
        <v>9</v>
      </c>
      <c r="I5514">
        <v>61</v>
      </c>
      <c r="J5514">
        <v>61</v>
      </c>
    </row>
    <row r="5515" spans="1:10" ht="15">
      <c r="A5515" t="s">
        <v>24</v>
      </c>
      <c r="C5515" t="s">
        <v>37</v>
      </c>
      <c r="D5515">
        <v>74</v>
      </c>
      <c r="E5515" t="s">
        <v>3974</v>
      </c>
      <c r="F5515">
        <v>134</v>
      </c>
      <c r="G5515">
        <v>99</v>
      </c>
      <c r="H5515">
        <v>2</v>
      </c>
      <c r="I5515">
        <v>97</v>
      </c>
      <c r="J5515">
        <v>97</v>
      </c>
    </row>
    <row r="5516" spans="1:13" ht="15">
      <c r="A5516" t="s">
        <v>24</v>
      </c>
      <c r="C5516" t="s">
        <v>37</v>
      </c>
      <c r="D5516">
        <v>74</v>
      </c>
      <c r="E5516" t="s">
        <v>3984</v>
      </c>
      <c r="F5516">
        <v>214</v>
      </c>
      <c r="G5516">
        <v>155</v>
      </c>
      <c r="H5516">
        <v>4</v>
      </c>
      <c r="I5516">
        <v>151</v>
      </c>
      <c r="J5516">
        <v>70</v>
      </c>
      <c r="M5516">
        <v>81</v>
      </c>
    </row>
    <row r="5517" spans="1:16" ht="15">
      <c r="A5517" t="s">
        <v>24</v>
      </c>
      <c r="C5517" t="s">
        <v>37</v>
      </c>
      <c r="D5517">
        <v>74</v>
      </c>
      <c r="E5517" t="s">
        <v>4002</v>
      </c>
      <c r="F5517">
        <v>57</v>
      </c>
      <c r="G5517">
        <v>51</v>
      </c>
      <c r="H5517">
        <v>1</v>
      </c>
      <c r="I5517">
        <v>50</v>
      </c>
      <c r="J5517">
        <v>15</v>
      </c>
      <c r="P5517">
        <v>35</v>
      </c>
    </row>
    <row r="5518" spans="1:10" ht="15">
      <c r="A5518" t="s">
        <v>24</v>
      </c>
      <c r="C5518" t="s">
        <v>37</v>
      </c>
      <c r="D5518">
        <v>74</v>
      </c>
      <c r="E5518" t="s">
        <v>4006</v>
      </c>
      <c r="F5518">
        <v>78</v>
      </c>
      <c r="G5518">
        <v>66</v>
      </c>
      <c r="H5518">
        <v>4</v>
      </c>
      <c r="I5518">
        <v>62</v>
      </c>
      <c r="J5518">
        <v>62</v>
      </c>
    </row>
    <row r="5519" spans="1:13" ht="15">
      <c r="A5519" t="s">
        <v>24</v>
      </c>
      <c r="C5519" t="s">
        <v>37</v>
      </c>
      <c r="D5519">
        <v>74</v>
      </c>
      <c r="E5519" t="s">
        <v>4010</v>
      </c>
      <c r="F5519">
        <v>168</v>
      </c>
      <c r="G5519">
        <v>99</v>
      </c>
      <c r="H5519">
        <v>7</v>
      </c>
      <c r="I5519">
        <v>92</v>
      </c>
      <c r="M5519">
        <v>92</v>
      </c>
    </row>
    <row r="5520" spans="1:10" ht="15">
      <c r="A5520" t="s">
        <v>24</v>
      </c>
      <c r="C5520" t="s">
        <v>37</v>
      </c>
      <c r="D5520">
        <v>74</v>
      </c>
      <c r="E5520" t="s">
        <v>4035</v>
      </c>
      <c r="F5520">
        <v>65</v>
      </c>
      <c r="G5520">
        <v>45</v>
      </c>
      <c r="H5520">
        <v>1</v>
      </c>
      <c r="I5520">
        <v>44</v>
      </c>
      <c r="J5520">
        <v>44</v>
      </c>
    </row>
    <row r="5521" spans="1:10" ht="15">
      <c r="A5521" t="s">
        <v>24</v>
      </c>
      <c r="C5521" t="s">
        <v>37</v>
      </c>
      <c r="D5521">
        <v>74</v>
      </c>
      <c r="E5521" t="s">
        <v>4037</v>
      </c>
      <c r="F5521">
        <v>70</v>
      </c>
      <c r="G5521">
        <v>48</v>
      </c>
      <c r="H5521">
        <v>3</v>
      </c>
      <c r="I5521">
        <v>45</v>
      </c>
      <c r="J5521">
        <v>45</v>
      </c>
    </row>
    <row r="5522" spans="1:19" ht="15">
      <c r="A5522" t="s">
        <v>24</v>
      </c>
      <c r="C5522" t="s">
        <v>37</v>
      </c>
      <c r="D5522">
        <v>74</v>
      </c>
      <c r="E5522" t="s">
        <v>4039</v>
      </c>
      <c r="F5522">
        <v>278</v>
      </c>
      <c r="G5522">
        <v>92</v>
      </c>
      <c r="H5522">
        <v>9</v>
      </c>
      <c r="I5522">
        <v>83</v>
      </c>
      <c r="S5522">
        <v>83</v>
      </c>
    </row>
    <row r="5523" spans="1:10" ht="15">
      <c r="A5523" t="s">
        <v>24</v>
      </c>
      <c r="C5523" t="s">
        <v>37</v>
      </c>
      <c r="D5523">
        <v>74</v>
      </c>
      <c r="E5523" t="s">
        <v>4042</v>
      </c>
      <c r="F5523">
        <v>63</v>
      </c>
      <c r="G5523">
        <v>49</v>
      </c>
      <c r="H5523">
        <v>3</v>
      </c>
      <c r="I5523">
        <v>46</v>
      </c>
      <c r="J5523">
        <v>46</v>
      </c>
    </row>
    <row r="5524" spans="1:10" ht="15">
      <c r="A5524" t="s">
        <v>24</v>
      </c>
      <c r="C5524" t="s">
        <v>37</v>
      </c>
      <c r="D5524">
        <v>74</v>
      </c>
      <c r="E5524" t="s">
        <v>4044</v>
      </c>
      <c r="F5524">
        <v>142</v>
      </c>
      <c r="G5524">
        <v>93</v>
      </c>
      <c r="H5524">
        <v>11</v>
      </c>
      <c r="I5524">
        <v>82</v>
      </c>
      <c r="J5524">
        <v>82</v>
      </c>
    </row>
    <row r="5525" spans="1:9" ht="15">
      <c r="A5525" t="s">
        <v>24</v>
      </c>
      <c r="C5525" t="s">
        <v>37</v>
      </c>
      <c r="D5525">
        <v>74</v>
      </c>
      <c r="E5525" t="s">
        <v>4050</v>
      </c>
      <c r="F5525">
        <v>0</v>
      </c>
      <c r="G5525">
        <v>0</v>
      </c>
      <c r="H5525">
        <v>0</v>
      </c>
      <c r="I5525">
        <v>0</v>
      </c>
    </row>
    <row r="5526" spans="1:10" ht="15">
      <c r="A5526" t="s">
        <v>24</v>
      </c>
      <c r="C5526" t="s">
        <v>37</v>
      </c>
      <c r="D5526">
        <v>74</v>
      </c>
      <c r="E5526" t="s">
        <v>4061</v>
      </c>
      <c r="F5526">
        <v>231</v>
      </c>
      <c r="G5526">
        <v>167</v>
      </c>
      <c r="H5526">
        <v>16</v>
      </c>
      <c r="I5526">
        <v>151</v>
      </c>
      <c r="J5526">
        <v>151</v>
      </c>
    </row>
    <row r="5527" spans="1:10" ht="15">
      <c r="A5527" t="s">
        <v>24</v>
      </c>
      <c r="C5527" t="s">
        <v>37</v>
      </c>
      <c r="D5527">
        <v>74</v>
      </c>
      <c r="E5527" t="s">
        <v>4075</v>
      </c>
      <c r="F5527">
        <v>99</v>
      </c>
      <c r="G5527">
        <v>75</v>
      </c>
      <c r="H5527">
        <v>3</v>
      </c>
      <c r="I5527">
        <v>72</v>
      </c>
      <c r="J5527">
        <v>72</v>
      </c>
    </row>
    <row r="5528" spans="1:10" ht="15">
      <c r="A5528" t="s">
        <v>24</v>
      </c>
      <c r="C5528" t="s">
        <v>37</v>
      </c>
      <c r="D5528">
        <v>74</v>
      </c>
      <c r="E5528" t="s">
        <v>4077</v>
      </c>
      <c r="F5528">
        <v>58</v>
      </c>
      <c r="G5528">
        <v>46</v>
      </c>
      <c r="H5528">
        <v>1</v>
      </c>
      <c r="I5528">
        <v>45</v>
      </c>
      <c r="J5528">
        <v>45</v>
      </c>
    </row>
    <row r="5529" spans="1:10" ht="15">
      <c r="A5529" t="s">
        <v>24</v>
      </c>
      <c r="C5529" t="s">
        <v>37</v>
      </c>
      <c r="D5529">
        <v>74</v>
      </c>
      <c r="E5529" t="s">
        <v>4078</v>
      </c>
      <c r="F5529">
        <v>136</v>
      </c>
      <c r="G5529">
        <v>98</v>
      </c>
      <c r="H5529">
        <v>12</v>
      </c>
      <c r="I5529">
        <v>86</v>
      </c>
      <c r="J5529">
        <v>86</v>
      </c>
    </row>
    <row r="5530" spans="1:11" ht="15">
      <c r="A5530" t="s">
        <v>24</v>
      </c>
      <c r="C5530" t="s">
        <v>37</v>
      </c>
      <c r="D5530">
        <v>74</v>
      </c>
      <c r="E5530" t="s">
        <v>4082</v>
      </c>
      <c r="F5530">
        <v>117</v>
      </c>
      <c r="G5530">
        <v>77</v>
      </c>
      <c r="H5530">
        <v>2</v>
      </c>
      <c r="I5530">
        <v>75</v>
      </c>
      <c r="J5530">
        <v>42</v>
      </c>
      <c r="K5530">
        <v>33</v>
      </c>
    </row>
    <row r="5531" spans="1:19" ht="15">
      <c r="A5531" t="s">
        <v>24</v>
      </c>
      <c r="C5531" t="s">
        <v>37</v>
      </c>
      <c r="D5531">
        <v>74</v>
      </c>
      <c r="E5531" t="s">
        <v>4088</v>
      </c>
      <c r="F5531">
        <v>364</v>
      </c>
      <c r="G5531">
        <v>212</v>
      </c>
      <c r="H5531">
        <v>17</v>
      </c>
      <c r="I5531">
        <v>195</v>
      </c>
      <c r="J5531">
        <v>136</v>
      </c>
      <c r="S5531">
        <v>59</v>
      </c>
    </row>
    <row r="5532" spans="1:10" ht="15">
      <c r="A5532" t="s">
        <v>24</v>
      </c>
      <c r="C5532" t="s">
        <v>37</v>
      </c>
      <c r="D5532">
        <v>74</v>
      </c>
      <c r="E5532" t="s">
        <v>4091</v>
      </c>
      <c r="F5532">
        <v>164</v>
      </c>
      <c r="G5532">
        <v>83</v>
      </c>
      <c r="H5532">
        <v>30</v>
      </c>
      <c r="I5532">
        <v>53</v>
      </c>
      <c r="J5532">
        <v>53</v>
      </c>
    </row>
    <row r="5533" spans="1:9" ht="15">
      <c r="A5533" t="s">
        <v>24</v>
      </c>
      <c r="C5533" t="s">
        <v>37</v>
      </c>
      <c r="D5533">
        <v>74</v>
      </c>
      <c r="E5533" t="s">
        <v>4093</v>
      </c>
      <c r="F5533">
        <v>0</v>
      </c>
      <c r="G5533">
        <v>0</v>
      </c>
      <c r="H5533">
        <v>0</v>
      </c>
      <c r="I5533">
        <v>0</v>
      </c>
    </row>
    <row r="5534" spans="1:10" ht="15">
      <c r="A5534" t="s">
        <v>24</v>
      </c>
      <c r="C5534" t="s">
        <v>37</v>
      </c>
      <c r="D5534">
        <v>74</v>
      </c>
      <c r="E5534" t="s">
        <v>4094</v>
      </c>
      <c r="F5534">
        <v>233</v>
      </c>
      <c r="G5534">
        <v>116</v>
      </c>
      <c r="H5534">
        <v>7</v>
      </c>
      <c r="I5534">
        <v>109</v>
      </c>
      <c r="J5534">
        <v>109</v>
      </c>
    </row>
    <row r="5535" spans="1:9" ht="15">
      <c r="A5535" t="s">
        <v>24</v>
      </c>
      <c r="C5535" t="s">
        <v>37</v>
      </c>
      <c r="D5535">
        <v>74</v>
      </c>
      <c r="E5535" t="s">
        <v>4096</v>
      </c>
      <c r="F5535">
        <v>0</v>
      </c>
      <c r="G5535">
        <v>0</v>
      </c>
      <c r="H5535">
        <v>0</v>
      </c>
      <c r="I5535">
        <v>0</v>
      </c>
    </row>
    <row r="5536" spans="1:10" ht="15">
      <c r="A5536" t="s">
        <v>24</v>
      </c>
      <c r="C5536" t="s">
        <v>37</v>
      </c>
      <c r="D5536">
        <v>74</v>
      </c>
      <c r="E5536" t="s">
        <v>4104</v>
      </c>
      <c r="F5536">
        <v>275</v>
      </c>
      <c r="G5536">
        <v>205</v>
      </c>
      <c r="H5536">
        <v>1</v>
      </c>
      <c r="I5536">
        <v>204</v>
      </c>
      <c r="J5536">
        <v>204</v>
      </c>
    </row>
    <row r="5537" spans="1:19" ht="15">
      <c r="A5537" t="s">
        <v>24</v>
      </c>
      <c r="C5537" t="s">
        <v>37</v>
      </c>
      <c r="D5537">
        <v>74</v>
      </c>
      <c r="E5537" t="s">
        <v>4105</v>
      </c>
      <c r="F5537">
        <v>67</v>
      </c>
      <c r="G5537">
        <v>52</v>
      </c>
      <c r="H5537">
        <v>0</v>
      </c>
      <c r="I5537">
        <v>52</v>
      </c>
      <c r="J5537">
        <v>24</v>
      </c>
      <c r="S5537">
        <v>28</v>
      </c>
    </row>
    <row r="5538" spans="1:14" ht="15">
      <c r="A5538" t="s">
        <v>24</v>
      </c>
      <c r="C5538" t="s">
        <v>37</v>
      </c>
      <c r="D5538">
        <v>74</v>
      </c>
      <c r="E5538" t="s">
        <v>4109</v>
      </c>
      <c r="F5538">
        <v>115</v>
      </c>
      <c r="G5538">
        <v>55</v>
      </c>
      <c r="H5538">
        <v>13</v>
      </c>
      <c r="I5538">
        <v>42</v>
      </c>
      <c r="N5538">
        <v>42</v>
      </c>
    </row>
    <row r="5539" spans="1:10" ht="15">
      <c r="A5539" t="s">
        <v>24</v>
      </c>
      <c r="C5539" t="s">
        <v>37</v>
      </c>
      <c r="D5539">
        <v>74</v>
      </c>
      <c r="E5539" t="s">
        <v>4115</v>
      </c>
      <c r="F5539">
        <v>59</v>
      </c>
      <c r="G5539">
        <v>42</v>
      </c>
      <c r="H5539">
        <v>3</v>
      </c>
      <c r="I5539">
        <v>39</v>
      </c>
      <c r="J5539">
        <v>39</v>
      </c>
    </row>
    <row r="5540" spans="1:10" ht="15">
      <c r="A5540" t="s">
        <v>24</v>
      </c>
      <c r="C5540" t="s">
        <v>37</v>
      </c>
      <c r="D5540">
        <v>74</v>
      </c>
      <c r="E5540" t="s">
        <v>4116</v>
      </c>
      <c r="F5540">
        <v>409</v>
      </c>
      <c r="G5540">
        <v>103</v>
      </c>
      <c r="H5540">
        <v>4</v>
      </c>
      <c r="I5540">
        <v>99</v>
      </c>
      <c r="J5540">
        <v>99</v>
      </c>
    </row>
    <row r="5541" spans="1:10" ht="15">
      <c r="A5541" t="s">
        <v>24</v>
      </c>
      <c r="C5541" t="s">
        <v>37</v>
      </c>
      <c r="D5541">
        <v>74</v>
      </c>
      <c r="E5541" t="s">
        <v>4117</v>
      </c>
      <c r="F5541">
        <v>65</v>
      </c>
      <c r="G5541">
        <v>47</v>
      </c>
      <c r="H5541">
        <v>3</v>
      </c>
      <c r="I5541">
        <v>44</v>
      </c>
      <c r="J5541">
        <v>44</v>
      </c>
    </row>
    <row r="5542" spans="1:10" ht="15">
      <c r="A5542" t="s">
        <v>24</v>
      </c>
      <c r="C5542" t="s">
        <v>37</v>
      </c>
      <c r="D5542">
        <v>74</v>
      </c>
      <c r="E5542" t="s">
        <v>4140</v>
      </c>
      <c r="F5542">
        <v>130</v>
      </c>
      <c r="G5542">
        <v>79</v>
      </c>
      <c r="H5542">
        <v>2</v>
      </c>
      <c r="I5542">
        <v>77</v>
      </c>
      <c r="J5542">
        <v>77</v>
      </c>
    </row>
    <row r="5543" spans="1:13" ht="15">
      <c r="A5543" t="s">
        <v>24</v>
      </c>
      <c r="C5543" t="s">
        <v>37</v>
      </c>
      <c r="D5543">
        <v>74</v>
      </c>
      <c r="E5543" t="s">
        <v>4141</v>
      </c>
      <c r="F5543">
        <v>597</v>
      </c>
      <c r="G5543">
        <v>374</v>
      </c>
      <c r="H5543">
        <v>19</v>
      </c>
      <c r="I5543">
        <v>355</v>
      </c>
      <c r="J5543">
        <v>221</v>
      </c>
      <c r="K5543">
        <v>92</v>
      </c>
      <c r="M5543">
        <v>42</v>
      </c>
    </row>
    <row r="5544" spans="1:9" ht="15">
      <c r="A5544" t="s">
        <v>24</v>
      </c>
      <c r="C5544" t="s">
        <v>37</v>
      </c>
      <c r="D5544">
        <v>74</v>
      </c>
      <c r="E5544" t="s">
        <v>4143</v>
      </c>
      <c r="F5544">
        <v>0</v>
      </c>
      <c r="G5544">
        <v>0</v>
      </c>
      <c r="H5544">
        <v>0</v>
      </c>
      <c r="I5544">
        <v>0</v>
      </c>
    </row>
    <row r="5545" spans="1:10" ht="15">
      <c r="A5545" t="s">
        <v>24</v>
      </c>
      <c r="C5545" t="s">
        <v>37</v>
      </c>
      <c r="D5545">
        <v>74</v>
      </c>
      <c r="E5545" t="s">
        <v>4147</v>
      </c>
      <c r="F5545">
        <v>107</v>
      </c>
      <c r="G5545">
        <v>78</v>
      </c>
      <c r="H5545">
        <v>7</v>
      </c>
      <c r="I5545">
        <v>71</v>
      </c>
      <c r="J5545">
        <v>71</v>
      </c>
    </row>
    <row r="5546" spans="1:19" ht="15">
      <c r="A5546" t="s">
        <v>24</v>
      </c>
      <c r="C5546" t="s">
        <v>37</v>
      </c>
      <c r="D5546">
        <v>74</v>
      </c>
      <c r="E5546" t="s">
        <v>4149</v>
      </c>
      <c r="F5546">
        <v>138</v>
      </c>
      <c r="G5546">
        <v>119</v>
      </c>
      <c r="H5546">
        <v>5</v>
      </c>
      <c r="I5546">
        <v>114</v>
      </c>
      <c r="J5546">
        <v>82</v>
      </c>
      <c r="S5546">
        <v>32</v>
      </c>
    </row>
    <row r="5547" spans="1:19" ht="15">
      <c r="A5547" t="s">
        <v>24</v>
      </c>
      <c r="C5547" t="s">
        <v>37</v>
      </c>
      <c r="D5547">
        <v>74</v>
      </c>
      <c r="E5547" t="s">
        <v>4161</v>
      </c>
      <c r="F5547">
        <v>84</v>
      </c>
      <c r="G5547">
        <v>55</v>
      </c>
      <c r="H5547">
        <v>0</v>
      </c>
      <c r="I5547">
        <v>55</v>
      </c>
      <c r="S5547">
        <v>55</v>
      </c>
    </row>
    <row r="5548" spans="1:20" ht="15">
      <c r="A5548" t="s">
        <v>24</v>
      </c>
      <c r="C5548" t="s">
        <v>37</v>
      </c>
      <c r="D5548">
        <v>74</v>
      </c>
      <c r="E5548" t="s">
        <v>5213</v>
      </c>
      <c r="F5548">
        <v>780</v>
      </c>
      <c r="G5548">
        <v>558</v>
      </c>
      <c r="H5548">
        <v>20</v>
      </c>
      <c r="I5548">
        <v>538</v>
      </c>
      <c r="J5548">
        <v>559</v>
      </c>
      <c r="K5548">
        <v>501</v>
      </c>
      <c r="L5548">
        <v>1028</v>
      </c>
      <c r="M5548">
        <v>1285</v>
      </c>
      <c r="N5548">
        <v>1380</v>
      </c>
      <c r="P5548">
        <v>1518</v>
      </c>
      <c r="R5548">
        <v>133</v>
      </c>
      <c r="S5548">
        <v>234</v>
      </c>
      <c r="T5548">
        <v>105</v>
      </c>
    </row>
    <row r="5549" spans="1:19" ht="15">
      <c r="A5549" t="s">
        <v>24</v>
      </c>
      <c r="C5549" t="s">
        <v>37</v>
      </c>
      <c r="D5549">
        <v>74</v>
      </c>
      <c r="E5549" t="s">
        <v>5266</v>
      </c>
      <c r="F5549">
        <v>188</v>
      </c>
      <c r="G5549">
        <v>138</v>
      </c>
      <c r="H5549">
        <v>3</v>
      </c>
      <c r="I5549">
        <v>135</v>
      </c>
      <c r="J5549">
        <v>49</v>
      </c>
      <c r="S5549">
        <v>86</v>
      </c>
    </row>
    <row r="5550" spans="1:20" ht="15">
      <c r="A5550" t="s">
        <v>24</v>
      </c>
      <c r="C5550" t="s">
        <v>635</v>
      </c>
      <c r="D5550">
        <v>979</v>
      </c>
      <c r="E5550" t="s">
        <v>634</v>
      </c>
      <c r="F5550">
        <v>233</v>
      </c>
      <c r="G5550">
        <v>173</v>
      </c>
      <c r="H5550">
        <v>8</v>
      </c>
      <c r="I5550">
        <v>165</v>
      </c>
      <c r="M5550">
        <v>60</v>
      </c>
      <c r="T5550">
        <v>105</v>
      </c>
    </row>
    <row r="5551" spans="1:9" ht="15">
      <c r="A5551" t="s">
        <v>24</v>
      </c>
      <c r="C5551" t="s">
        <v>635</v>
      </c>
      <c r="D5551">
        <v>979</v>
      </c>
      <c r="E5551" t="s">
        <v>1403</v>
      </c>
      <c r="F5551">
        <v>0</v>
      </c>
      <c r="G5551">
        <v>0</v>
      </c>
      <c r="H5551">
        <v>0</v>
      </c>
      <c r="I5551">
        <v>0</v>
      </c>
    </row>
    <row r="5552" spans="1:20" ht="15">
      <c r="A5552" t="s">
        <v>24</v>
      </c>
      <c r="C5552" t="s">
        <v>635</v>
      </c>
      <c r="D5552">
        <v>979</v>
      </c>
      <c r="E5552" t="s">
        <v>1404</v>
      </c>
      <c r="F5552">
        <v>764</v>
      </c>
      <c r="G5552">
        <v>363</v>
      </c>
      <c r="H5552">
        <v>10</v>
      </c>
      <c r="I5552">
        <v>353</v>
      </c>
      <c r="M5552">
        <v>152</v>
      </c>
      <c r="S5552">
        <v>81</v>
      </c>
      <c r="T5552">
        <v>120</v>
      </c>
    </row>
    <row r="5553" spans="1:16" ht="15">
      <c r="A5553" t="s">
        <v>24</v>
      </c>
      <c r="C5553" t="s">
        <v>1117</v>
      </c>
      <c r="D5553">
        <v>975</v>
      </c>
      <c r="E5553" t="s">
        <v>1652</v>
      </c>
      <c r="F5553">
        <v>104</v>
      </c>
      <c r="G5553">
        <v>96</v>
      </c>
      <c r="H5553">
        <v>4</v>
      </c>
      <c r="I5553">
        <v>92</v>
      </c>
      <c r="P5553">
        <v>92</v>
      </c>
    </row>
    <row r="5554" spans="1:16" ht="15">
      <c r="A5554" t="s">
        <v>24</v>
      </c>
      <c r="C5554" t="s">
        <v>1117</v>
      </c>
      <c r="D5554">
        <v>975</v>
      </c>
      <c r="E5554" t="s">
        <v>1711</v>
      </c>
      <c r="F5554">
        <v>158</v>
      </c>
      <c r="G5554">
        <v>91</v>
      </c>
      <c r="H5554">
        <v>11</v>
      </c>
      <c r="I5554">
        <v>80</v>
      </c>
      <c r="P5554">
        <v>80</v>
      </c>
    </row>
    <row r="5555" spans="1:19" ht="15">
      <c r="A5555" t="s">
        <v>24</v>
      </c>
      <c r="C5555" t="s">
        <v>27</v>
      </c>
      <c r="D5555">
        <v>75</v>
      </c>
      <c r="E5555" t="s">
        <v>52</v>
      </c>
      <c r="F5555">
        <v>143</v>
      </c>
      <c r="G5555">
        <v>116</v>
      </c>
      <c r="H5555">
        <v>6</v>
      </c>
      <c r="I5555">
        <v>110</v>
      </c>
      <c r="J5555">
        <v>68</v>
      </c>
      <c r="S5555">
        <v>42</v>
      </c>
    </row>
    <row r="5556" spans="1:13" ht="15">
      <c r="A5556" t="s">
        <v>24</v>
      </c>
      <c r="C5556" t="s">
        <v>27</v>
      </c>
      <c r="D5556">
        <v>75</v>
      </c>
      <c r="E5556" t="s">
        <v>621</v>
      </c>
      <c r="F5556">
        <v>163</v>
      </c>
      <c r="G5556">
        <v>120</v>
      </c>
      <c r="H5556">
        <v>6</v>
      </c>
      <c r="I5556">
        <v>114</v>
      </c>
      <c r="K5556">
        <v>35</v>
      </c>
      <c r="M5556">
        <v>79</v>
      </c>
    </row>
    <row r="5557" spans="1:19" ht="15">
      <c r="A5557" t="s">
        <v>24</v>
      </c>
      <c r="C5557" t="s">
        <v>27</v>
      </c>
      <c r="D5557">
        <v>75</v>
      </c>
      <c r="E5557" t="s">
        <v>622</v>
      </c>
      <c r="F5557">
        <v>240</v>
      </c>
      <c r="G5557">
        <v>209</v>
      </c>
      <c r="H5557">
        <v>5</v>
      </c>
      <c r="I5557">
        <v>204</v>
      </c>
      <c r="J5557">
        <v>118</v>
      </c>
      <c r="S5557">
        <v>86</v>
      </c>
    </row>
    <row r="5558" spans="1:13" ht="15">
      <c r="A5558" t="s">
        <v>24</v>
      </c>
      <c r="C5558" t="s">
        <v>27</v>
      </c>
      <c r="D5558">
        <v>75</v>
      </c>
      <c r="E5558" t="s">
        <v>623</v>
      </c>
      <c r="F5558">
        <v>324</v>
      </c>
      <c r="G5558">
        <v>212</v>
      </c>
      <c r="H5558">
        <v>13</v>
      </c>
      <c r="I5558">
        <v>199</v>
      </c>
      <c r="K5558">
        <v>68</v>
      </c>
      <c r="M5558">
        <v>131</v>
      </c>
    </row>
    <row r="5559" spans="1:13" ht="15">
      <c r="A5559" t="s">
        <v>24</v>
      </c>
      <c r="C5559" t="s">
        <v>27</v>
      </c>
      <c r="D5559">
        <v>75</v>
      </c>
      <c r="E5559" t="s">
        <v>624</v>
      </c>
      <c r="F5559">
        <v>177</v>
      </c>
      <c r="G5559">
        <v>112</v>
      </c>
      <c r="H5559">
        <v>16</v>
      </c>
      <c r="I5559">
        <v>96</v>
      </c>
      <c r="M5559">
        <v>96</v>
      </c>
    </row>
    <row r="5560" spans="1:11" ht="15">
      <c r="A5560" t="s">
        <v>24</v>
      </c>
      <c r="C5560" t="s">
        <v>27</v>
      </c>
      <c r="D5560">
        <v>75</v>
      </c>
      <c r="E5560" t="s">
        <v>625</v>
      </c>
      <c r="F5560">
        <v>292</v>
      </c>
      <c r="G5560">
        <v>207</v>
      </c>
      <c r="H5560">
        <v>6</v>
      </c>
      <c r="I5560">
        <v>201</v>
      </c>
      <c r="J5560">
        <v>114</v>
      </c>
      <c r="K5560">
        <v>87</v>
      </c>
    </row>
    <row r="5561" spans="1:11" ht="15">
      <c r="A5561" t="s">
        <v>24</v>
      </c>
      <c r="C5561" t="s">
        <v>27</v>
      </c>
      <c r="D5561">
        <v>75</v>
      </c>
      <c r="E5561" t="s">
        <v>626</v>
      </c>
      <c r="F5561">
        <v>131</v>
      </c>
      <c r="G5561">
        <v>68</v>
      </c>
      <c r="H5561">
        <v>10</v>
      </c>
      <c r="I5561">
        <v>58</v>
      </c>
      <c r="K5561">
        <v>58</v>
      </c>
    </row>
    <row r="5562" spans="1:17" ht="15">
      <c r="A5562" t="s">
        <v>24</v>
      </c>
      <c r="C5562" t="s">
        <v>27</v>
      </c>
      <c r="D5562">
        <v>75</v>
      </c>
      <c r="E5562" t="s">
        <v>627</v>
      </c>
      <c r="F5562">
        <v>250</v>
      </c>
      <c r="G5562">
        <v>144</v>
      </c>
      <c r="H5562">
        <v>13</v>
      </c>
      <c r="I5562">
        <v>131</v>
      </c>
      <c r="M5562">
        <v>60</v>
      </c>
      <c r="Q5562">
        <v>71</v>
      </c>
    </row>
    <row r="5563" spans="1:13" ht="15">
      <c r="A5563" t="s">
        <v>24</v>
      </c>
      <c r="C5563" t="s">
        <v>27</v>
      </c>
      <c r="D5563">
        <v>75</v>
      </c>
      <c r="E5563" t="s">
        <v>628</v>
      </c>
      <c r="F5563">
        <v>440</v>
      </c>
      <c r="G5563">
        <v>334</v>
      </c>
      <c r="H5563">
        <v>21</v>
      </c>
      <c r="I5563">
        <v>313</v>
      </c>
      <c r="M5563">
        <v>313</v>
      </c>
    </row>
    <row r="5564" spans="1:13" ht="15">
      <c r="A5564" t="s">
        <v>24</v>
      </c>
      <c r="C5564" t="s">
        <v>27</v>
      </c>
      <c r="D5564">
        <v>75</v>
      </c>
      <c r="E5564" t="s">
        <v>629</v>
      </c>
      <c r="F5564">
        <v>327</v>
      </c>
      <c r="G5564">
        <v>214</v>
      </c>
      <c r="H5564">
        <v>14</v>
      </c>
      <c r="I5564">
        <v>200</v>
      </c>
      <c r="M5564">
        <v>200</v>
      </c>
    </row>
    <row r="5565" spans="1:20" ht="15">
      <c r="A5565" t="s">
        <v>24</v>
      </c>
      <c r="C5565" t="s">
        <v>27</v>
      </c>
      <c r="D5565">
        <v>75</v>
      </c>
      <c r="E5565" t="s">
        <v>630</v>
      </c>
      <c r="F5565">
        <v>49</v>
      </c>
      <c r="G5565">
        <v>39</v>
      </c>
      <c r="H5565">
        <v>5</v>
      </c>
      <c r="I5565">
        <v>34</v>
      </c>
      <c r="T5565">
        <v>34</v>
      </c>
    </row>
    <row r="5566" spans="1:13" ht="15">
      <c r="A5566" t="s">
        <v>24</v>
      </c>
      <c r="C5566" t="s">
        <v>27</v>
      </c>
      <c r="D5566">
        <v>75</v>
      </c>
      <c r="E5566" t="s">
        <v>631</v>
      </c>
      <c r="F5566">
        <v>62</v>
      </c>
      <c r="G5566">
        <v>54</v>
      </c>
      <c r="H5566">
        <v>3</v>
      </c>
      <c r="I5566">
        <v>51</v>
      </c>
      <c r="J5566">
        <v>25</v>
      </c>
      <c r="M5566">
        <v>26</v>
      </c>
    </row>
    <row r="5567" spans="1:11" ht="15">
      <c r="A5567" t="s">
        <v>24</v>
      </c>
      <c r="C5567" t="s">
        <v>27</v>
      </c>
      <c r="D5567">
        <v>75</v>
      </c>
      <c r="E5567" t="s">
        <v>632</v>
      </c>
      <c r="F5567">
        <v>53</v>
      </c>
      <c r="G5567">
        <v>33</v>
      </c>
      <c r="H5567">
        <v>2</v>
      </c>
      <c r="I5567">
        <v>31</v>
      </c>
      <c r="K5567">
        <v>31</v>
      </c>
    </row>
    <row r="5568" spans="1:10" ht="15">
      <c r="A5568" t="s">
        <v>24</v>
      </c>
      <c r="C5568" t="s">
        <v>27</v>
      </c>
      <c r="D5568">
        <v>75</v>
      </c>
      <c r="E5568" t="s">
        <v>633</v>
      </c>
      <c r="F5568">
        <v>95</v>
      </c>
      <c r="G5568">
        <v>60</v>
      </c>
      <c r="H5568">
        <v>6</v>
      </c>
      <c r="I5568">
        <v>54</v>
      </c>
      <c r="J5568">
        <v>54</v>
      </c>
    </row>
    <row r="5569" spans="1:20" ht="15">
      <c r="A5569" t="s">
        <v>24</v>
      </c>
      <c r="C5569" t="s">
        <v>27</v>
      </c>
      <c r="D5569">
        <v>75</v>
      </c>
      <c r="E5569" t="s">
        <v>1197</v>
      </c>
      <c r="F5569">
        <v>5561</v>
      </c>
      <c r="G5569">
        <v>2894</v>
      </c>
      <c r="H5569">
        <v>76</v>
      </c>
      <c r="I5569">
        <v>2818</v>
      </c>
      <c r="J5569">
        <v>214</v>
      </c>
      <c r="K5569">
        <v>90</v>
      </c>
      <c r="M5569">
        <v>983</v>
      </c>
      <c r="P5569">
        <v>782</v>
      </c>
      <c r="S5569">
        <v>484</v>
      </c>
      <c r="T5569">
        <v>265</v>
      </c>
    </row>
    <row r="5570" spans="1:19" ht="15">
      <c r="A5570" t="s">
        <v>24</v>
      </c>
      <c r="C5570" t="s">
        <v>27</v>
      </c>
      <c r="D5570">
        <v>75</v>
      </c>
      <c r="E5570" t="s">
        <v>1391</v>
      </c>
      <c r="F5570">
        <v>2534</v>
      </c>
      <c r="G5570">
        <v>1601</v>
      </c>
      <c r="H5570">
        <v>30</v>
      </c>
      <c r="I5570">
        <v>1571</v>
      </c>
      <c r="J5570">
        <v>429</v>
      </c>
      <c r="K5570">
        <v>128</v>
      </c>
      <c r="M5570">
        <v>404</v>
      </c>
      <c r="N5570">
        <v>53</v>
      </c>
      <c r="P5570">
        <v>222</v>
      </c>
      <c r="R5570">
        <v>135</v>
      </c>
      <c r="S5570">
        <v>200</v>
      </c>
    </row>
    <row r="5571" spans="1:19" ht="15">
      <c r="A5571" t="s">
        <v>24</v>
      </c>
      <c r="C5571" t="s">
        <v>27</v>
      </c>
      <c r="D5571">
        <v>75</v>
      </c>
      <c r="E5571" t="s">
        <v>1705</v>
      </c>
      <c r="F5571">
        <v>10531</v>
      </c>
      <c r="G5571">
        <v>7748</v>
      </c>
      <c r="H5571">
        <v>482</v>
      </c>
      <c r="I5571">
        <v>7266</v>
      </c>
      <c r="J5571">
        <v>924</v>
      </c>
      <c r="M5571">
        <v>1413</v>
      </c>
      <c r="N5571">
        <v>1024</v>
      </c>
      <c r="P5571">
        <v>2426</v>
      </c>
      <c r="Q5571">
        <v>433</v>
      </c>
      <c r="R5571">
        <v>621</v>
      </c>
      <c r="S5571">
        <v>425</v>
      </c>
    </row>
    <row r="5572" spans="1:17" ht="15">
      <c r="A5572" t="s">
        <v>24</v>
      </c>
      <c r="C5572" t="s">
        <v>27</v>
      </c>
      <c r="D5572">
        <v>75</v>
      </c>
      <c r="E5572" t="s">
        <v>1790</v>
      </c>
      <c r="F5572">
        <v>129</v>
      </c>
      <c r="G5572">
        <v>97</v>
      </c>
      <c r="H5572">
        <v>8</v>
      </c>
      <c r="I5572">
        <v>89</v>
      </c>
      <c r="M5572">
        <v>24</v>
      </c>
      <c r="Q5572">
        <v>65</v>
      </c>
    </row>
    <row r="5573" spans="1:20" ht="15">
      <c r="A5573" t="s">
        <v>24</v>
      </c>
      <c r="C5573" t="s">
        <v>27</v>
      </c>
      <c r="D5573">
        <v>75</v>
      </c>
      <c r="E5573" t="s">
        <v>3099</v>
      </c>
      <c r="F5573">
        <v>180</v>
      </c>
      <c r="G5573">
        <v>68</v>
      </c>
      <c r="H5573">
        <v>2</v>
      </c>
      <c r="I5573">
        <v>66</v>
      </c>
      <c r="P5573">
        <v>18</v>
      </c>
      <c r="T5573">
        <v>48</v>
      </c>
    </row>
    <row r="5574" spans="1:16" ht="15">
      <c r="A5574" t="s">
        <v>24</v>
      </c>
      <c r="C5574" t="s">
        <v>27</v>
      </c>
      <c r="D5574">
        <v>75</v>
      </c>
      <c r="E5574" t="s">
        <v>3139</v>
      </c>
      <c r="F5574">
        <v>126</v>
      </c>
      <c r="G5574">
        <v>86</v>
      </c>
      <c r="H5574">
        <v>23</v>
      </c>
      <c r="I5574">
        <v>63</v>
      </c>
      <c r="P5574">
        <v>63</v>
      </c>
    </row>
    <row r="5575" spans="1:17" ht="15">
      <c r="A5575" t="s">
        <v>24</v>
      </c>
      <c r="C5575" t="s">
        <v>27</v>
      </c>
      <c r="D5575">
        <v>75</v>
      </c>
      <c r="E5575" t="s">
        <v>4579</v>
      </c>
      <c r="F5575">
        <v>88</v>
      </c>
      <c r="G5575">
        <v>66</v>
      </c>
      <c r="H5575">
        <v>3</v>
      </c>
      <c r="I5575">
        <v>63</v>
      </c>
      <c r="J5575">
        <v>5</v>
      </c>
      <c r="K5575">
        <v>5</v>
      </c>
      <c r="L5575">
        <v>1</v>
      </c>
      <c r="M5575">
        <v>31</v>
      </c>
      <c r="P5575">
        <v>20</v>
      </c>
      <c r="Q5575">
        <v>1</v>
      </c>
    </row>
    <row r="5576" spans="1:20" ht="15">
      <c r="A5576" t="s">
        <v>24</v>
      </c>
      <c r="C5576" t="s">
        <v>27</v>
      </c>
      <c r="D5576">
        <v>75</v>
      </c>
      <c r="E5576" t="s">
        <v>4647</v>
      </c>
      <c r="F5576">
        <v>1020</v>
      </c>
      <c r="G5576">
        <v>555</v>
      </c>
      <c r="H5576">
        <v>20</v>
      </c>
      <c r="I5576">
        <v>535</v>
      </c>
      <c r="J5576">
        <v>63</v>
      </c>
      <c r="K5576">
        <v>50</v>
      </c>
      <c r="M5576">
        <v>67</v>
      </c>
      <c r="O5576">
        <v>3</v>
      </c>
      <c r="P5576">
        <v>120</v>
      </c>
      <c r="Q5576">
        <v>71</v>
      </c>
      <c r="S5576">
        <v>118</v>
      </c>
      <c r="T5576">
        <v>43</v>
      </c>
    </row>
    <row r="5577" spans="1:20" ht="15">
      <c r="A5577" t="s">
        <v>24</v>
      </c>
      <c r="C5577" t="s">
        <v>27</v>
      </c>
      <c r="D5577">
        <v>75</v>
      </c>
      <c r="E5577" t="s">
        <v>4764</v>
      </c>
      <c r="F5577">
        <v>5609</v>
      </c>
      <c r="G5577">
        <v>3270</v>
      </c>
      <c r="H5577">
        <v>191</v>
      </c>
      <c r="I5577">
        <v>3079</v>
      </c>
      <c r="J5577">
        <v>437</v>
      </c>
      <c r="K5577">
        <v>207</v>
      </c>
      <c r="L5577">
        <v>280</v>
      </c>
      <c r="M5577">
        <v>848</v>
      </c>
      <c r="P5577">
        <v>155</v>
      </c>
      <c r="R5577">
        <v>204</v>
      </c>
      <c r="S5577">
        <v>724</v>
      </c>
      <c r="T5577">
        <v>224</v>
      </c>
    </row>
    <row r="5578" spans="1:10" ht="15">
      <c r="A5578" t="s">
        <v>24</v>
      </c>
      <c r="C5578" t="s">
        <v>27</v>
      </c>
      <c r="D5578">
        <v>75</v>
      </c>
      <c r="E5578" t="s">
        <v>5411</v>
      </c>
      <c r="F5578">
        <v>107</v>
      </c>
      <c r="G5578">
        <v>100</v>
      </c>
      <c r="H5578">
        <v>9</v>
      </c>
      <c r="I5578">
        <v>91</v>
      </c>
      <c r="J5578">
        <v>91</v>
      </c>
    </row>
    <row r="5579" spans="1:19" ht="15">
      <c r="A5579" t="s">
        <v>24</v>
      </c>
      <c r="C5579" t="s">
        <v>27</v>
      </c>
      <c r="D5579">
        <v>75</v>
      </c>
      <c r="E5579" t="s">
        <v>5412</v>
      </c>
      <c r="F5579">
        <v>379</v>
      </c>
      <c r="G5579">
        <v>214</v>
      </c>
      <c r="H5579">
        <v>12</v>
      </c>
      <c r="I5579">
        <v>202</v>
      </c>
      <c r="S5579">
        <v>202</v>
      </c>
    </row>
    <row r="5580" spans="1:10" ht="15">
      <c r="A5580" t="s">
        <v>24</v>
      </c>
      <c r="C5580" t="s">
        <v>27</v>
      </c>
      <c r="D5580">
        <v>75</v>
      </c>
      <c r="E5580" t="s">
        <v>5422</v>
      </c>
      <c r="F5580">
        <v>59</v>
      </c>
      <c r="G5580">
        <v>57</v>
      </c>
      <c r="H5580">
        <v>1</v>
      </c>
      <c r="I5580">
        <v>56</v>
      </c>
      <c r="J5580">
        <v>56</v>
      </c>
    </row>
    <row r="5581" spans="1:19" ht="15">
      <c r="A5581" t="s">
        <v>24</v>
      </c>
      <c r="C5581" t="s">
        <v>27</v>
      </c>
      <c r="D5581">
        <v>75</v>
      </c>
      <c r="E5581" t="s">
        <v>5433</v>
      </c>
      <c r="F5581">
        <v>1783</v>
      </c>
      <c r="G5581">
        <v>1098</v>
      </c>
      <c r="H5581">
        <v>26</v>
      </c>
      <c r="I5581">
        <v>1072</v>
      </c>
      <c r="M5581">
        <v>604</v>
      </c>
      <c r="N5581">
        <v>103</v>
      </c>
      <c r="P5581">
        <v>85</v>
      </c>
      <c r="S5581">
        <v>280</v>
      </c>
    </row>
    <row r="5582" spans="1:19" ht="15">
      <c r="A5582" t="s">
        <v>24</v>
      </c>
      <c r="C5582" t="s">
        <v>27</v>
      </c>
      <c r="D5582">
        <v>75</v>
      </c>
      <c r="E5582" t="s">
        <v>5436</v>
      </c>
      <c r="F5582">
        <v>119</v>
      </c>
      <c r="G5582">
        <v>105</v>
      </c>
      <c r="H5582">
        <v>1</v>
      </c>
      <c r="I5582">
        <v>104</v>
      </c>
      <c r="R5582">
        <v>45</v>
      </c>
      <c r="S5582">
        <v>59</v>
      </c>
    </row>
    <row r="5583" spans="1:20" ht="15">
      <c r="A5583" t="s">
        <v>24</v>
      </c>
      <c r="C5583" t="s">
        <v>27</v>
      </c>
      <c r="D5583">
        <v>75</v>
      </c>
      <c r="E5583" t="s">
        <v>5741</v>
      </c>
      <c r="F5583">
        <v>61277</v>
      </c>
      <c r="G5583">
        <v>23670</v>
      </c>
      <c r="H5583">
        <v>509</v>
      </c>
      <c r="I5583">
        <v>23161</v>
      </c>
      <c r="J5583">
        <v>2887</v>
      </c>
      <c r="K5583">
        <v>1588</v>
      </c>
      <c r="M5583">
        <v>7062</v>
      </c>
      <c r="P5583">
        <v>2271</v>
      </c>
      <c r="Q5583">
        <v>1687</v>
      </c>
      <c r="R5583">
        <v>925</v>
      </c>
      <c r="S5583">
        <v>4933</v>
      </c>
      <c r="T5583">
        <v>1808</v>
      </c>
    </row>
    <row r="5584" spans="1:16" ht="15">
      <c r="A5584" t="s">
        <v>24</v>
      </c>
      <c r="C5584" t="s">
        <v>27</v>
      </c>
      <c r="D5584">
        <v>77</v>
      </c>
      <c r="E5584" t="s">
        <v>206</v>
      </c>
      <c r="F5584">
        <v>275</v>
      </c>
      <c r="G5584">
        <v>179</v>
      </c>
      <c r="H5584">
        <v>7</v>
      </c>
      <c r="I5584">
        <v>172</v>
      </c>
      <c r="J5584">
        <v>84</v>
      </c>
      <c r="N5584">
        <v>56</v>
      </c>
      <c r="P5584">
        <v>32</v>
      </c>
    </row>
    <row r="5585" spans="1:14" ht="15">
      <c r="A5585" t="s">
        <v>24</v>
      </c>
      <c r="C5585" t="s">
        <v>27</v>
      </c>
      <c r="D5585">
        <v>77</v>
      </c>
      <c r="E5585" t="s">
        <v>245</v>
      </c>
      <c r="F5585">
        <v>179</v>
      </c>
      <c r="G5585">
        <v>57</v>
      </c>
      <c r="H5585">
        <v>14</v>
      </c>
      <c r="I5585">
        <v>43</v>
      </c>
      <c r="N5585">
        <v>43</v>
      </c>
    </row>
    <row r="5586" spans="1:13" ht="15">
      <c r="A5586" t="s">
        <v>24</v>
      </c>
      <c r="C5586" t="s">
        <v>27</v>
      </c>
      <c r="D5586">
        <v>77</v>
      </c>
      <c r="E5586" t="s">
        <v>367</v>
      </c>
      <c r="F5586">
        <v>73</v>
      </c>
      <c r="G5586">
        <v>46</v>
      </c>
      <c r="H5586">
        <v>16</v>
      </c>
      <c r="I5586">
        <v>30</v>
      </c>
      <c r="M5586">
        <v>30</v>
      </c>
    </row>
    <row r="5587" spans="1:14" ht="15">
      <c r="A5587" t="s">
        <v>24</v>
      </c>
      <c r="C5587" t="s">
        <v>27</v>
      </c>
      <c r="D5587">
        <v>77</v>
      </c>
      <c r="E5587" t="s">
        <v>431</v>
      </c>
      <c r="F5587">
        <v>350</v>
      </c>
      <c r="G5587">
        <v>238</v>
      </c>
      <c r="H5587">
        <v>10</v>
      </c>
      <c r="I5587">
        <v>228</v>
      </c>
      <c r="J5587">
        <v>106</v>
      </c>
      <c r="N5587">
        <v>122</v>
      </c>
    </row>
    <row r="5588" spans="1:13" ht="15">
      <c r="A5588" t="s">
        <v>24</v>
      </c>
      <c r="C5588" t="s">
        <v>27</v>
      </c>
      <c r="D5588">
        <v>77</v>
      </c>
      <c r="E5588" t="s">
        <v>441</v>
      </c>
      <c r="F5588">
        <v>95</v>
      </c>
      <c r="G5588">
        <v>66</v>
      </c>
      <c r="H5588">
        <v>4</v>
      </c>
      <c r="I5588">
        <v>62</v>
      </c>
      <c r="M5588">
        <v>62</v>
      </c>
    </row>
    <row r="5589" spans="1:16" ht="15">
      <c r="A5589" t="s">
        <v>24</v>
      </c>
      <c r="C5589" t="s">
        <v>27</v>
      </c>
      <c r="D5589">
        <v>77</v>
      </c>
      <c r="E5589" t="s">
        <v>458</v>
      </c>
      <c r="F5589">
        <v>429</v>
      </c>
      <c r="G5589">
        <v>234</v>
      </c>
      <c r="H5589">
        <v>15</v>
      </c>
      <c r="I5589">
        <v>219</v>
      </c>
      <c r="J5589">
        <v>77</v>
      </c>
      <c r="K5589">
        <v>22</v>
      </c>
      <c r="P5589">
        <v>120</v>
      </c>
    </row>
    <row r="5590" spans="1:14" ht="15">
      <c r="A5590" t="s">
        <v>24</v>
      </c>
      <c r="C5590" t="s">
        <v>27</v>
      </c>
      <c r="D5590">
        <v>77</v>
      </c>
      <c r="E5590" t="s">
        <v>1021</v>
      </c>
      <c r="F5590">
        <v>72</v>
      </c>
      <c r="G5590">
        <v>38</v>
      </c>
      <c r="H5590">
        <v>0</v>
      </c>
      <c r="I5590">
        <v>38</v>
      </c>
      <c r="J5590">
        <v>22</v>
      </c>
      <c r="N5590">
        <v>16</v>
      </c>
    </row>
    <row r="5591" spans="1:20" ht="15">
      <c r="A5591" t="s">
        <v>24</v>
      </c>
      <c r="C5591" t="s">
        <v>27</v>
      </c>
      <c r="D5591">
        <v>77</v>
      </c>
      <c r="E5591" t="s">
        <v>1207</v>
      </c>
      <c r="F5591">
        <v>5592</v>
      </c>
      <c r="G5591">
        <v>2020</v>
      </c>
      <c r="H5591">
        <v>128</v>
      </c>
      <c r="I5591">
        <v>1892</v>
      </c>
      <c r="J5591">
        <v>407</v>
      </c>
      <c r="K5591">
        <v>164</v>
      </c>
      <c r="M5591">
        <v>364</v>
      </c>
      <c r="N5591">
        <v>527</v>
      </c>
      <c r="P5591">
        <v>211</v>
      </c>
      <c r="S5591">
        <v>178</v>
      </c>
      <c r="T5591">
        <v>41</v>
      </c>
    </row>
    <row r="5592" spans="1:10" ht="15">
      <c r="A5592" t="s">
        <v>24</v>
      </c>
      <c r="C5592" t="s">
        <v>27</v>
      </c>
      <c r="D5592">
        <v>77</v>
      </c>
      <c r="E5592" t="s">
        <v>1218</v>
      </c>
      <c r="F5592">
        <v>165</v>
      </c>
      <c r="G5592">
        <v>97</v>
      </c>
      <c r="H5592">
        <v>15</v>
      </c>
      <c r="I5592">
        <v>82</v>
      </c>
      <c r="J5592">
        <v>82</v>
      </c>
    </row>
    <row r="5593" spans="1:16" ht="15">
      <c r="A5593" t="s">
        <v>24</v>
      </c>
      <c r="C5593" t="s">
        <v>27</v>
      </c>
      <c r="D5593">
        <v>77</v>
      </c>
      <c r="E5593" t="s">
        <v>1235</v>
      </c>
      <c r="F5593">
        <v>79</v>
      </c>
      <c r="G5593">
        <v>62</v>
      </c>
      <c r="H5593">
        <v>1</v>
      </c>
      <c r="I5593">
        <v>61</v>
      </c>
      <c r="M5593">
        <v>24</v>
      </c>
      <c r="P5593">
        <v>37</v>
      </c>
    </row>
    <row r="5594" spans="1:13" ht="15">
      <c r="A5594" t="s">
        <v>24</v>
      </c>
      <c r="C5594" t="s">
        <v>27</v>
      </c>
      <c r="D5594">
        <v>77</v>
      </c>
      <c r="E5594" t="s">
        <v>1243</v>
      </c>
      <c r="F5594">
        <v>594</v>
      </c>
      <c r="G5594">
        <v>202</v>
      </c>
      <c r="H5594">
        <v>19</v>
      </c>
      <c r="I5594">
        <v>183</v>
      </c>
      <c r="M5594">
        <v>183</v>
      </c>
    </row>
    <row r="5595" spans="1:13" ht="15">
      <c r="A5595" t="s">
        <v>24</v>
      </c>
      <c r="C5595" t="s">
        <v>27</v>
      </c>
      <c r="D5595">
        <v>77</v>
      </c>
      <c r="E5595" t="s">
        <v>1285</v>
      </c>
      <c r="F5595">
        <v>1071</v>
      </c>
      <c r="G5595">
        <v>520</v>
      </c>
      <c r="H5595">
        <v>29</v>
      </c>
      <c r="I5595">
        <v>491</v>
      </c>
      <c r="J5595">
        <v>202</v>
      </c>
      <c r="M5595">
        <v>289</v>
      </c>
    </row>
    <row r="5596" spans="1:9" ht="15">
      <c r="A5596" t="s">
        <v>24</v>
      </c>
      <c r="C5596" t="s">
        <v>27</v>
      </c>
      <c r="D5596">
        <v>77</v>
      </c>
      <c r="E5596" t="s">
        <v>1290</v>
      </c>
      <c r="F5596">
        <v>0</v>
      </c>
      <c r="G5596">
        <v>0</v>
      </c>
      <c r="H5596">
        <v>0</v>
      </c>
      <c r="I5596">
        <v>0</v>
      </c>
    </row>
    <row r="5597" spans="1:10" ht="15">
      <c r="A5597" t="s">
        <v>24</v>
      </c>
      <c r="C5597" t="s">
        <v>27</v>
      </c>
      <c r="D5597">
        <v>77</v>
      </c>
      <c r="E5597" t="s">
        <v>1295</v>
      </c>
      <c r="F5597">
        <v>62</v>
      </c>
      <c r="G5597">
        <v>32</v>
      </c>
      <c r="H5597">
        <v>4</v>
      </c>
      <c r="I5597">
        <v>28</v>
      </c>
      <c r="J5597">
        <v>28</v>
      </c>
    </row>
    <row r="5598" spans="1:14" ht="15">
      <c r="A5598" t="s">
        <v>24</v>
      </c>
      <c r="C5598" t="s">
        <v>27</v>
      </c>
      <c r="D5598">
        <v>77</v>
      </c>
      <c r="E5598" t="s">
        <v>1380</v>
      </c>
      <c r="F5598">
        <v>174</v>
      </c>
      <c r="G5598">
        <v>120</v>
      </c>
      <c r="H5598">
        <v>1</v>
      </c>
      <c r="I5598">
        <v>119</v>
      </c>
      <c r="J5598">
        <v>45</v>
      </c>
      <c r="N5598">
        <v>74</v>
      </c>
    </row>
    <row r="5599" spans="1:19" ht="15">
      <c r="A5599" t="s">
        <v>24</v>
      </c>
      <c r="C5599" t="s">
        <v>27</v>
      </c>
      <c r="D5599">
        <v>77</v>
      </c>
      <c r="E5599" t="s">
        <v>1405</v>
      </c>
      <c r="F5599">
        <v>88</v>
      </c>
      <c r="G5599">
        <v>65</v>
      </c>
      <c r="H5599">
        <v>0</v>
      </c>
      <c r="I5599">
        <v>65</v>
      </c>
      <c r="P5599">
        <v>37</v>
      </c>
      <c r="S5599">
        <v>28</v>
      </c>
    </row>
    <row r="5600" spans="1:16" ht="15">
      <c r="A5600" t="s">
        <v>24</v>
      </c>
      <c r="C5600" t="s">
        <v>27</v>
      </c>
      <c r="D5600">
        <v>77</v>
      </c>
      <c r="E5600" t="s">
        <v>1434</v>
      </c>
      <c r="F5600">
        <v>558</v>
      </c>
      <c r="G5600">
        <v>236</v>
      </c>
      <c r="H5600">
        <v>10</v>
      </c>
      <c r="I5600">
        <v>226</v>
      </c>
      <c r="M5600">
        <v>44</v>
      </c>
      <c r="N5600">
        <v>63</v>
      </c>
      <c r="P5600">
        <v>119</v>
      </c>
    </row>
    <row r="5601" spans="1:14" ht="15">
      <c r="A5601" t="s">
        <v>24</v>
      </c>
      <c r="C5601" t="s">
        <v>27</v>
      </c>
      <c r="D5601">
        <v>77</v>
      </c>
      <c r="E5601" t="s">
        <v>1458</v>
      </c>
      <c r="F5601">
        <v>101</v>
      </c>
      <c r="G5601">
        <v>70</v>
      </c>
      <c r="H5601">
        <v>4</v>
      </c>
      <c r="I5601">
        <v>66</v>
      </c>
      <c r="M5601">
        <v>35</v>
      </c>
      <c r="N5601">
        <v>31</v>
      </c>
    </row>
    <row r="5602" spans="1:13" ht="15">
      <c r="A5602" t="s">
        <v>24</v>
      </c>
      <c r="C5602" t="s">
        <v>27</v>
      </c>
      <c r="D5602">
        <v>77</v>
      </c>
      <c r="E5602" t="s">
        <v>1471</v>
      </c>
      <c r="F5602">
        <v>299</v>
      </c>
      <c r="G5602">
        <v>160</v>
      </c>
      <c r="H5602">
        <v>7</v>
      </c>
      <c r="I5602">
        <v>153</v>
      </c>
      <c r="J5602">
        <v>36</v>
      </c>
      <c r="M5602">
        <v>117</v>
      </c>
    </row>
    <row r="5603" spans="1:10" ht="15">
      <c r="A5603" t="s">
        <v>24</v>
      </c>
      <c r="C5603" t="s">
        <v>27</v>
      </c>
      <c r="D5603">
        <v>77</v>
      </c>
      <c r="E5603" t="s">
        <v>1472</v>
      </c>
      <c r="F5603">
        <v>202</v>
      </c>
      <c r="G5603">
        <v>82</v>
      </c>
      <c r="H5603">
        <v>8</v>
      </c>
      <c r="I5603">
        <v>74</v>
      </c>
      <c r="J5603">
        <v>74</v>
      </c>
    </row>
    <row r="5604" spans="1:13" ht="15">
      <c r="A5604" t="s">
        <v>24</v>
      </c>
      <c r="C5604" t="s">
        <v>27</v>
      </c>
      <c r="D5604">
        <v>77</v>
      </c>
      <c r="E5604" t="s">
        <v>1473</v>
      </c>
      <c r="F5604">
        <v>510</v>
      </c>
      <c r="G5604">
        <v>307</v>
      </c>
      <c r="H5604">
        <v>13</v>
      </c>
      <c r="I5604">
        <v>294</v>
      </c>
      <c r="J5604">
        <v>163</v>
      </c>
      <c r="M5604">
        <v>131</v>
      </c>
    </row>
    <row r="5605" spans="1:11" ht="15">
      <c r="A5605" t="s">
        <v>24</v>
      </c>
      <c r="C5605" t="s">
        <v>27</v>
      </c>
      <c r="D5605">
        <v>77</v>
      </c>
      <c r="E5605" t="s">
        <v>1474</v>
      </c>
      <c r="F5605">
        <v>109</v>
      </c>
      <c r="G5605">
        <v>88</v>
      </c>
      <c r="H5605">
        <v>4</v>
      </c>
      <c r="I5605">
        <v>84</v>
      </c>
      <c r="J5605">
        <v>42</v>
      </c>
      <c r="K5605">
        <v>42</v>
      </c>
    </row>
    <row r="5606" spans="1:9" ht="15">
      <c r="A5606" t="s">
        <v>24</v>
      </c>
      <c r="C5606" t="s">
        <v>27</v>
      </c>
      <c r="D5606">
        <v>77</v>
      </c>
      <c r="E5606" t="s">
        <v>1481</v>
      </c>
      <c r="F5606">
        <v>0</v>
      </c>
      <c r="G5606">
        <v>0</v>
      </c>
      <c r="H5606">
        <v>0</v>
      </c>
      <c r="I5606">
        <v>0</v>
      </c>
    </row>
    <row r="5607" spans="1:14" ht="15">
      <c r="A5607" t="s">
        <v>24</v>
      </c>
      <c r="C5607" t="s">
        <v>27</v>
      </c>
      <c r="D5607">
        <v>77</v>
      </c>
      <c r="E5607" t="s">
        <v>1491</v>
      </c>
      <c r="F5607">
        <v>52</v>
      </c>
      <c r="G5607">
        <v>43</v>
      </c>
      <c r="H5607">
        <v>8</v>
      </c>
      <c r="I5607">
        <v>35</v>
      </c>
      <c r="N5607">
        <v>35</v>
      </c>
    </row>
    <row r="5608" spans="1:14" ht="15">
      <c r="A5608" t="s">
        <v>24</v>
      </c>
      <c r="C5608" t="s">
        <v>27</v>
      </c>
      <c r="D5608">
        <v>77</v>
      </c>
      <c r="E5608" t="s">
        <v>1492</v>
      </c>
      <c r="F5608">
        <v>108</v>
      </c>
      <c r="G5608">
        <v>57</v>
      </c>
      <c r="H5608">
        <v>2</v>
      </c>
      <c r="I5608">
        <v>55</v>
      </c>
      <c r="J5608">
        <v>20</v>
      </c>
      <c r="N5608">
        <v>35</v>
      </c>
    </row>
    <row r="5609" spans="1:9" ht="15">
      <c r="A5609" t="s">
        <v>24</v>
      </c>
      <c r="C5609" t="s">
        <v>27</v>
      </c>
      <c r="D5609">
        <v>77</v>
      </c>
      <c r="E5609" t="s">
        <v>1499</v>
      </c>
      <c r="F5609">
        <v>0</v>
      </c>
      <c r="G5609">
        <v>0</v>
      </c>
      <c r="H5609">
        <v>0</v>
      </c>
      <c r="I5609">
        <v>0</v>
      </c>
    </row>
    <row r="5610" spans="1:11" ht="15">
      <c r="A5610" t="s">
        <v>24</v>
      </c>
      <c r="C5610" t="s">
        <v>27</v>
      </c>
      <c r="D5610">
        <v>77</v>
      </c>
      <c r="E5610" t="s">
        <v>1505</v>
      </c>
      <c r="F5610">
        <v>184</v>
      </c>
      <c r="G5610">
        <v>117</v>
      </c>
      <c r="H5610">
        <v>17</v>
      </c>
      <c r="I5610">
        <v>100</v>
      </c>
      <c r="J5610">
        <v>40</v>
      </c>
      <c r="K5610">
        <v>60</v>
      </c>
    </row>
    <row r="5611" spans="1:14" ht="15">
      <c r="A5611" t="s">
        <v>24</v>
      </c>
      <c r="C5611" t="s">
        <v>27</v>
      </c>
      <c r="D5611">
        <v>77</v>
      </c>
      <c r="E5611" t="s">
        <v>1509</v>
      </c>
      <c r="F5611">
        <v>149</v>
      </c>
      <c r="G5611">
        <v>117</v>
      </c>
      <c r="H5611">
        <v>1</v>
      </c>
      <c r="I5611">
        <v>116</v>
      </c>
      <c r="J5611">
        <v>22</v>
      </c>
      <c r="M5611">
        <v>57</v>
      </c>
      <c r="N5611">
        <v>37</v>
      </c>
    </row>
    <row r="5612" spans="1:14" ht="15">
      <c r="A5612" t="s">
        <v>24</v>
      </c>
      <c r="C5612" t="s">
        <v>27</v>
      </c>
      <c r="D5612">
        <v>77</v>
      </c>
      <c r="E5612" t="s">
        <v>1511</v>
      </c>
      <c r="F5612">
        <v>82</v>
      </c>
      <c r="G5612">
        <v>57</v>
      </c>
      <c r="H5612">
        <v>4</v>
      </c>
      <c r="I5612">
        <v>53</v>
      </c>
      <c r="N5612">
        <v>53</v>
      </c>
    </row>
    <row r="5613" spans="1:10" ht="15">
      <c r="A5613" t="s">
        <v>24</v>
      </c>
      <c r="C5613" t="s">
        <v>27</v>
      </c>
      <c r="D5613">
        <v>77</v>
      </c>
      <c r="E5613" t="s">
        <v>1513</v>
      </c>
      <c r="F5613">
        <v>56</v>
      </c>
      <c r="G5613">
        <v>52</v>
      </c>
      <c r="H5613">
        <v>4</v>
      </c>
      <c r="I5613">
        <v>48</v>
      </c>
      <c r="J5613">
        <v>48</v>
      </c>
    </row>
    <row r="5614" spans="1:13" ht="15">
      <c r="A5614" t="s">
        <v>24</v>
      </c>
      <c r="C5614" t="s">
        <v>27</v>
      </c>
      <c r="D5614">
        <v>77</v>
      </c>
      <c r="E5614" t="s">
        <v>1534</v>
      </c>
      <c r="F5614">
        <v>308</v>
      </c>
      <c r="G5614">
        <v>97</v>
      </c>
      <c r="H5614">
        <v>6</v>
      </c>
      <c r="I5614">
        <v>91</v>
      </c>
      <c r="J5614">
        <v>46</v>
      </c>
      <c r="M5614">
        <v>45</v>
      </c>
    </row>
    <row r="5615" spans="1:18" ht="15">
      <c r="A5615" t="s">
        <v>24</v>
      </c>
      <c r="C5615" t="s">
        <v>27</v>
      </c>
      <c r="D5615">
        <v>77</v>
      </c>
      <c r="E5615" t="s">
        <v>1685</v>
      </c>
      <c r="F5615">
        <v>4978</v>
      </c>
      <c r="G5615">
        <v>1895</v>
      </c>
      <c r="H5615">
        <v>26</v>
      </c>
      <c r="I5615">
        <v>1869</v>
      </c>
      <c r="J5615">
        <v>629</v>
      </c>
      <c r="L5615">
        <v>315</v>
      </c>
      <c r="M5615">
        <v>537</v>
      </c>
      <c r="P5615">
        <v>284</v>
      </c>
      <c r="R5615">
        <v>104</v>
      </c>
    </row>
    <row r="5616" spans="1:13" ht="15">
      <c r="A5616" t="s">
        <v>24</v>
      </c>
      <c r="C5616" t="s">
        <v>27</v>
      </c>
      <c r="D5616">
        <v>77</v>
      </c>
      <c r="E5616" t="s">
        <v>1734</v>
      </c>
      <c r="F5616">
        <v>298</v>
      </c>
      <c r="G5616">
        <v>155</v>
      </c>
      <c r="H5616">
        <v>3</v>
      </c>
      <c r="I5616">
        <v>152</v>
      </c>
      <c r="J5616">
        <v>58</v>
      </c>
      <c r="M5616">
        <v>94</v>
      </c>
    </row>
    <row r="5617" spans="1:16" ht="15">
      <c r="A5617" t="s">
        <v>24</v>
      </c>
      <c r="C5617" t="s">
        <v>27</v>
      </c>
      <c r="D5617">
        <v>77</v>
      </c>
      <c r="E5617" t="s">
        <v>1736</v>
      </c>
      <c r="F5617">
        <v>54</v>
      </c>
      <c r="G5617">
        <v>32</v>
      </c>
      <c r="H5617">
        <v>1</v>
      </c>
      <c r="I5617">
        <v>31</v>
      </c>
      <c r="P5617">
        <v>31</v>
      </c>
    </row>
    <row r="5618" spans="1:10" ht="15">
      <c r="A5618" t="s">
        <v>24</v>
      </c>
      <c r="C5618" t="s">
        <v>27</v>
      </c>
      <c r="D5618">
        <v>77</v>
      </c>
      <c r="E5618" t="s">
        <v>1748</v>
      </c>
      <c r="F5618">
        <v>109</v>
      </c>
      <c r="G5618">
        <v>54</v>
      </c>
      <c r="H5618">
        <v>1</v>
      </c>
      <c r="I5618">
        <v>53</v>
      </c>
      <c r="J5618">
        <v>53</v>
      </c>
    </row>
    <row r="5619" spans="1:15" ht="15">
      <c r="A5619" t="s">
        <v>24</v>
      </c>
      <c r="C5619" t="s">
        <v>27</v>
      </c>
      <c r="D5619">
        <v>77</v>
      </c>
      <c r="E5619" t="s">
        <v>1756</v>
      </c>
      <c r="F5619">
        <v>59</v>
      </c>
      <c r="G5619">
        <v>42</v>
      </c>
      <c r="H5619">
        <v>3</v>
      </c>
      <c r="I5619">
        <v>39</v>
      </c>
      <c r="O5619">
        <v>39</v>
      </c>
    </row>
    <row r="5620" spans="1:14" ht="15">
      <c r="A5620" t="s">
        <v>24</v>
      </c>
      <c r="C5620" t="s">
        <v>27</v>
      </c>
      <c r="D5620">
        <v>77</v>
      </c>
      <c r="E5620" t="s">
        <v>1757</v>
      </c>
      <c r="F5620">
        <v>72</v>
      </c>
      <c r="G5620">
        <v>58</v>
      </c>
      <c r="H5620">
        <v>6</v>
      </c>
      <c r="I5620">
        <v>52</v>
      </c>
      <c r="N5620">
        <v>52</v>
      </c>
    </row>
    <row r="5621" spans="1:9" ht="15">
      <c r="A5621" t="s">
        <v>24</v>
      </c>
      <c r="C5621" t="s">
        <v>27</v>
      </c>
      <c r="D5621">
        <v>77</v>
      </c>
      <c r="E5621" t="s">
        <v>1765</v>
      </c>
      <c r="F5621">
        <v>0</v>
      </c>
      <c r="G5621">
        <v>0</v>
      </c>
      <c r="H5621">
        <v>0</v>
      </c>
      <c r="I5621">
        <v>0</v>
      </c>
    </row>
    <row r="5622" spans="1:16" ht="15">
      <c r="A5622" t="s">
        <v>24</v>
      </c>
      <c r="C5622" t="s">
        <v>27</v>
      </c>
      <c r="D5622">
        <v>77</v>
      </c>
      <c r="E5622" t="s">
        <v>2568</v>
      </c>
      <c r="F5622">
        <v>462</v>
      </c>
      <c r="G5622">
        <v>224</v>
      </c>
      <c r="H5622">
        <v>21</v>
      </c>
      <c r="I5622">
        <v>203</v>
      </c>
      <c r="M5622">
        <v>120</v>
      </c>
      <c r="P5622">
        <v>83</v>
      </c>
    </row>
    <row r="5623" spans="1:16" ht="15">
      <c r="A5623" t="s">
        <v>24</v>
      </c>
      <c r="C5623" t="s">
        <v>27</v>
      </c>
      <c r="D5623">
        <v>77</v>
      </c>
      <c r="E5623" t="s">
        <v>2569</v>
      </c>
      <c r="F5623">
        <v>155</v>
      </c>
      <c r="G5623">
        <v>49</v>
      </c>
      <c r="H5623">
        <v>2</v>
      </c>
      <c r="I5623">
        <v>47</v>
      </c>
      <c r="P5623">
        <v>47</v>
      </c>
    </row>
    <row r="5624" spans="1:16" ht="15">
      <c r="A5624" t="s">
        <v>24</v>
      </c>
      <c r="C5624" t="s">
        <v>27</v>
      </c>
      <c r="D5624">
        <v>77</v>
      </c>
      <c r="E5624" t="s">
        <v>3115</v>
      </c>
      <c r="F5624">
        <v>194</v>
      </c>
      <c r="G5624">
        <v>55</v>
      </c>
      <c r="H5624">
        <v>18</v>
      </c>
      <c r="I5624">
        <v>37</v>
      </c>
      <c r="P5624">
        <v>37</v>
      </c>
    </row>
    <row r="5625" spans="1:16" ht="15">
      <c r="A5625" t="s">
        <v>24</v>
      </c>
      <c r="C5625" t="s">
        <v>27</v>
      </c>
      <c r="D5625">
        <v>77</v>
      </c>
      <c r="E5625" t="s">
        <v>3146</v>
      </c>
      <c r="F5625">
        <v>74</v>
      </c>
      <c r="G5625">
        <v>43</v>
      </c>
      <c r="H5625">
        <v>11</v>
      </c>
      <c r="I5625">
        <v>32</v>
      </c>
      <c r="P5625">
        <v>32</v>
      </c>
    </row>
    <row r="5626" spans="1:14" ht="15">
      <c r="A5626" t="s">
        <v>24</v>
      </c>
      <c r="C5626" t="s">
        <v>27</v>
      </c>
      <c r="D5626">
        <v>77</v>
      </c>
      <c r="E5626" t="s">
        <v>3230</v>
      </c>
      <c r="F5626">
        <v>72</v>
      </c>
      <c r="G5626">
        <v>53</v>
      </c>
      <c r="H5626">
        <v>1</v>
      </c>
      <c r="I5626">
        <v>52</v>
      </c>
      <c r="N5626">
        <v>52</v>
      </c>
    </row>
    <row r="5627" spans="1:14" ht="15">
      <c r="A5627" t="s">
        <v>24</v>
      </c>
      <c r="C5627" t="s">
        <v>27</v>
      </c>
      <c r="D5627">
        <v>77</v>
      </c>
      <c r="E5627" t="s">
        <v>3253</v>
      </c>
      <c r="F5627">
        <v>279</v>
      </c>
      <c r="G5627">
        <v>108</v>
      </c>
      <c r="H5627">
        <v>11</v>
      </c>
      <c r="I5627">
        <v>97</v>
      </c>
      <c r="M5627">
        <v>86</v>
      </c>
      <c r="N5627">
        <v>97</v>
      </c>
    </row>
    <row r="5628" spans="1:14" ht="15">
      <c r="A5628" t="s">
        <v>24</v>
      </c>
      <c r="C5628" t="s">
        <v>27</v>
      </c>
      <c r="D5628">
        <v>77</v>
      </c>
      <c r="E5628" t="s">
        <v>3258</v>
      </c>
      <c r="F5628">
        <v>87</v>
      </c>
      <c r="G5628">
        <v>55</v>
      </c>
      <c r="H5628">
        <v>7</v>
      </c>
      <c r="I5628">
        <v>48</v>
      </c>
      <c r="N5628">
        <v>48</v>
      </c>
    </row>
    <row r="5629" spans="1:9" ht="15">
      <c r="A5629" t="s">
        <v>24</v>
      </c>
      <c r="C5629" t="s">
        <v>27</v>
      </c>
      <c r="D5629">
        <v>77</v>
      </c>
      <c r="E5629" t="s">
        <v>3377</v>
      </c>
      <c r="F5629">
        <v>0</v>
      </c>
      <c r="G5629">
        <v>0</v>
      </c>
      <c r="H5629">
        <v>0</v>
      </c>
      <c r="I5629">
        <v>0</v>
      </c>
    </row>
    <row r="5630" spans="1:14" ht="15">
      <c r="A5630" t="s">
        <v>24</v>
      </c>
      <c r="C5630" t="s">
        <v>27</v>
      </c>
      <c r="D5630">
        <v>77</v>
      </c>
      <c r="E5630" t="s">
        <v>3593</v>
      </c>
      <c r="F5630">
        <v>67</v>
      </c>
      <c r="G5630">
        <v>53</v>
      </c>
      <c r="H5630">
        <v>5</v>
      </c>
      <c r="I5630">
        <v>48</v>
      </c>
      <c r="N5630">
        <v>48</v>
      </c>
    </row>
    <row r="5631" spans="1:14" ht="15">
      <c r="A5631" t="s">
        <v>24</v>
      </c>
      <c r="C5631" t="s">
        <v>27</v>
      </c>
      <c r="D5631">
        <v>77</v>
      </c>
      <c r="E5631" t="s">
        <v>3594</v>
      </c>
      <c r="F5631">
        <v>146</v>
      </c>
      <c r="G5631">
        <v>93</v>
      </c>
      <c r="H5631">
        <v>6</v>
      </c>
      <c r="I5631">
        <v>87</v>
      </c>
      <c r="N5631">
        <v>87</v>
      </c>
    </row>
    <row r="5632" spans="1:13" ht="15">
      <c r="A5632" t="s">
        <v>24</v>
      </c>
      <c r="C5632" t="s">
        <v>27</v>
      </c>
      <c r="D5632">
        <v>77</v>
      </c>
      <c r="E5632" t="s">
        <v>3623</v>
      </c>
      <c r="F5632">
        <v>68</v>
      </c>
      <c r="G5632">
        <v>47</v>
      </c>
      <c r="H5632">
        <v>4</v>
      </c>
      <c r="I5632">
        <v>43</v>
      </c>
      <c r="J5632">
        <v>25</v>
      </c>
      <c r="M5632">
        <v>68</v>
      </c>
    </row>
    <row r="5633" spans="1:13" ht="15">
      <c r="A5633" t="s">
        <v>24</v>
      </c>
      <c r="C5633" t="s">
        <v>27</v>
      </c>
      <c r="D5633">
        <v>77</v>
      </c>
      <c r="E5633" t="s">
        <v>3647</v>
      </c>
      <c r="F5633">
        <v>391</v>
      </c>
      <c r="G5633">
        <v>225</v>
      </c>
      <c r="H5633">
        <v>5</v>
      </c>
      <c r="I5633">
        <v>220</v>
      </c>
      <c r="J5633">
        <v>204</v>
      </c>
      <c r="M5633">
        <v>16</v>
      </c>
    </row>
    <row r="5634" spans="1:9" ht="15">
      <c r="A5634" t="s">
        <v>24</v>
      </c>
      <c r="C5634" t="s">
        <v>27</v>
      </c>
      <c r="D5634">
        <v>77</v>
      </c>
      <c r="E5634" t="s">
        <v>3691</v>
      </c>
      <c r="F5634">
        <v>0</v>
      </c>
      <c r="G5634">
        <v>0</v>
      </c>
      <c r="H5634">
        <v>0</v>
      </c>
      <c r="I5634">
        <v>0</v>
      </c>
    </row>
    <row r="5635" spans="1:16" ht="15">
      <c r="A5635" t="s">
        <v>24</v>
      </c>
      <c r="C5635" t="s">
        <v>27</v>
      </c>
      <c r="D5635">
        <v>77</v>
      </c>
      <c r="E5635" t="s">
        <v>3711</v>
      </c>
      <c r="F5635">
        <v>428</v>
      </c>
      <c r="G5635">
        <v>191</v>
      </c>
      <c r="H5635">
        <v>19</v>
      </c>
      <c r="I5635">
        <v>172</v>
      </c>
      <c r="J5635">
        <v>113</v>
      </c>
      <c r="P5635">
        <v>59</v>
      </c>
    </row>
    <row r="5636" spans="1:19" ht="15">
      <c r="A5636" t="s">
        <v>24</v>
      </c>
      <c r="C5636" t="s">
        <v>27</v>
      </c>
      <c r="D5636">
        <v>77</v>
      </c>
      <c r="E5636" t="s">
        <v>3773</v>
      </c>
      <c r="F5636">
        <v>152</v>
      </c>
      <c r="G5636">
        <v>122</v>
      </c>
      <c r="H5636">
        <v>2</v>
      </c>
      <c r="I5636">
        <v>120</v>
      </c>
      <c r="N5636">
        <v>75</v>
      </c>
      <c r="S5636">
        <v>45</v>
      </c>
    </row>
    <row r="5637" spans="1:19" ht="15">
      <c r="A5637" t="s">
        <v>24</v>
      </c>
      <c r="C5637" t="s">
        <v>27</v>
      </c>
      <c r="D5637">
        <v>77</v>
      </c>
      <c r="E5637" t="s">
        <v>3785</v>
      </c>
      <c r="F5637">
        <v>324</v>
      </c>
      <c r="G5637">
        <v>151</v>
      </c>
      <c r="H5637">
        <v>9</v>
      </c>
      <c r="I5637">
        <v>142</v>
      </c>
      <c r="J5637">
        <v>26</v>
      </c>
      <c r="S5637">
        <v>116</v>
      </c>
    </row>
    <row r="5638" spans="1:13" ht="15">
      <c r="A5638" t="s">
        <v>24</v>
      </c>
      <c r="C5638" t="s">
        <v>27</v>
      </c>
      <c r="D5638">
        <v>77</v>
      </c>
      <c r="E5638" t="s">
        <v>3817</v>
      </c>
      <c r="F5638">
        <v>403</v>
      </c>
      <c r="G5638">
        <v>249</v>
      </c>
      <c r="H5638">
        <v>10</v>
      </c>
      <c r="I5638">
        <v>239</v>
      </c>
      <c r="J5638">
        <v>155</v>
      </c>
      <c r="M5638">
        <v>84</v>
      </c>
    </row>
    <row r="5639" spans="1:9" ht="15">
      <c r="A5639" t="s">
        <v>24</v>
      </c>
      <c r="C5639" t="s">
        <v>27</v>
      </c>
      <c r="D5639">
        <v>77</v>
      </c>
      <c r="E5639" t="s">
        <v>3898</v>
      </c>
      <c r="F5639">
        <v>0</v>
      </c>
      <c r="G5639">
        <v>0</v>
      </c>
      <c r="H5639">
        <v>0</v>
      </c>
      <c r="I5639">
        <v>0</v>
      </c>
    </row>
    <row r="5640" spans="1:19" ht="15">
      <c r="A5640" t="s">
        <v>24</v>
      </c>
      <c r="C5640" t="s">
        <v>27</v>
      </c>
      <c r="D5640">
        <v>77</v>
      </c>
      <c r="E5640" t="s">
        <v>4239</v>
      </c>
      <c r="F5640">
        <v>1445</v>
      </c>
      <c r="G5640">
        <v>556</v>
      </c>
      <c r="H5640">
        <v>30</v>
      </c>
      <c r="I5640">
        <v>526</v>
      </c>
      <c r="J5640">
        <v>213</v>
      </c>
      <c r="M5640">
        <v>43</v>
      </c>
      <c r="N5640">
        <v>62</v>
      </c>
      <c r="P5640">
        <v>105</v>
      </c>
      <c r="R5640">
        <v>52</v>
      </c>
      <c r="S5640">
        <v>51</v>
      </c>
    </row>
    <row r="5641" spans="1:19" ht="15">
      <c r="A5641" t="s">
        <v>24</v>
      </c>
      <c r="C5641" t="s">
        <v>27</v>
      </c>
      <c r="D5641">
        <v>77</v>
      </c>
      <c r="E5641" t="s">
        <v>4243</v>
      </c>
      <c r="F5641">
        <v>1174</v>
      </c>
      <c r="G5641">
        <v>509</v>
      </c>
      <c r="H5641">
        <v>15</v>
      </c>
      <c r="I5641">
        <v>494</v>
      </c>
      <c r="J5641">
        <v>151</v>
      </c>
      <c r="K5641">
        <v>96</v>
      </c>
      <c r="S5641">
        <v>247</v>
      </c>
    </row>
    <row r="5642" spans="1:19" ht="15">
      <c r="A5642" t="s">
        <v>24</v>
      </c>
      <c r="C5642" t="s">
        <v>27</v>
      </c>
      <c r="D5642">
        <v>77</v>
      </c>
      <c r="E5642" t="s">
        <v>4277</v>
      </c>
      <c r="F5642">
        <v>627</v>
      </c>
      <c r="G5642">
        <v>345</v>
      </c>
      <c r="H5642">
        <v>7</v>
      </c>
      <c r="I5642">
        <v>338</v>
      </c>
      <c r="M5642">
        <v>232</v>
      </c>
      <c r="N5642">
        <v>37</v>
      </c>
      <c r="S5642">
        <v>69</v>
      </c>
    </row>
    <row r="5643" spans="1:9" ht="15">
      <c r="A5643" t="s">
        <v>24</v>
      </c>
      <c r="C5643" t="s">
        <v>27</v>
      </c>
      <c r="D5643">
        <v>77</v>
      </c>
      <c r="E5643" t="s">
        <v>4280</v>
      </c>
      <c r="F5643">
        <v>0</v>
      </c>
      <c r="G5643">
        <v>0</v>
      </c>
      <c r="H5643">
        <v>0</v>
      </c>
      <c r="I5643">
        <v>0</v>
      </c>
    </row>
    <row r="5644" spans="1:16" ht="15">
      <c r="A5644" t="s">
        <v>24</v>
      </c>
      <c r="C5644" t="s">
        <v>27</v>
      </c>
      <c r="D5644">
        <v>77</v>
      </c>
      <c r="E5644" t="s">
        <v>4304</v>
      </c>
      <c r="F5644">
        <v>568</v>
      </c>
      <c r="G5644">
        <v>255</v>
      </c>
      <c r="H5644">
        <v>7</v>
      </c>
      <c r="I5644">
        <v>248</v>
      </c>
      <c r="K5644">
        <v>57</v>
      </c>
      <c r="M5644">
        <v>52</v>
      </c>
      <c r="P5644">
        <v>139</v>
      </c>
    </row>
    <row r="5645" spans="1:10" ht="15">
      <c r="A5645" t="s">
        <v>24</v>
      </c>
      <c r="C5645" t="s">
        <v>27</v>
      </c>
      <c r="D5645">
        <v>77</v>
      </c>
      <c r="E5645" t="s">
        <v>4307</v>
      </c>
      <c r="F5645">
        <v>194</v>
      </c>
      <c r="G5645">
        <v>97</v>
      </c>
      <c r="H5645">
        <v>2</v>
      </c>
      <c r="I5645">
        <v>95</v>
      </c>
      <c r="J5645">
        <v>95</v>
      </c>
    </row>
    <row r="5646" spans="1:14" ht="15">
      <c r="A5646" t="s">
        <v>24</v>
      </c>
      <c r="C5646" t="s">
        <v>27</v>
      </c>
      <c r="D5646">
        <v>77</v>
      </c>
      <c r="E5646" t="s">
        <v>4337</v>
      </c>
      <c r="F5646">
        <v>61</v>
      </c>
      <c r="G5646">
        <v>35</v>
      </c>
      <c r="H5646">
        <v>6</v>
      </c>
      <c r="I5646">
        <v>29</v>
      </c>
      <c r="J5646">
        <v>8</v>
      </c>
      <c r="N5646">
        <v>21</v>
      </c>
    </row>
    <row r="5647" spans="1:10" ht="15">
      <c r="A5647" t="s">
        <v>24</v>
      </c>
      <c r="C5647" t="s">
        <v>27</v>
      </c>
      <c r="D5647">
        <v>77</v>
      </c>
      <c r="E5647" t="s">
        <v>4347</v>
      </c>
      <c r="F5647">
        <v>75</v>
      </c>
      <c r="G5647">
        <v>63</v>
      </c>
      <c r="H5647">
        <v>5</v>
      </c>
      <c r="I5647">
        <v>58</v>
      </c>
      <c r="J5647">
        <v>58</v>
      </c>
    </row>
    <row r="5648" spans="1:19" ht="15">
      <c r="A5648" t="s">
        <v>24</v>
      </c>
      <c r="C5648" t="s">
        <v>27</v>
      </c>
      <c r="D5648">
        <v>77</v>
      </c>
      <c r="E5648" t="s">
        <v>4355</v>
      </c>
      <c r="F5648">
        <v>62</v>
      </c>
      <c r="G5648">
        <v>53</v>
      </c>
      <c r="H5648">
        <v>5</v>
      </c>
      <c r="I5648">
        <v>48</v>
      </c>
      <c r="S5648">
        <v>48</v>
      </c>
    </row>
    <row r="5649" spans="1:16" ht="15">
      <c r="A5649" t="s">
        <v>24</v>
      </c>
      <c r="C5649" t="s">
        <v>27</v>
      </c>
      <c r="D5649">
        <v>77</v>
      </c>
      <c r="E5649" t="s">
        <v>4376</v>
      </c>
      <c r="F5649">
        <v>87</v>
      </c>
      <c r="G5649">
        <v>73</v>
      </c>
      <c r="H5649">
        <v>1</v>
      </c>
      <c r="I5649">
        <v>72</v>
      </c>
      <c r="J5649">
        <v>20</v>
      </c>
      <c r="N5649">
        <v>25</v>
      </c>
      <c r="P5649">
        <v>27</v>
      </c>
    </row>
    <row r="5650" spans="1:16" ht="15">
      <c r="A5650" t="s">
        <v>24</v>
      </c>
      <c r="C5650" t="s">
        <v>27</v>
      </c>
      <c r="D5650">
        <v>77</v>
      </c>
      <c r="E5650" t="s">
        <v>4406</v>
      </c>
      <c r="F5650">
        <v>145</v>
      </c>
      <c r="G5650">
        <v>65</v>
      </c>
      <c r="H5650">
        <v>3</v>
      </c>
      <c r="I5650">
        <v>62</v>
      </c>
      <c r="J5650">
        <v>38</v>
      </c>
      <c r="P5650">
        <v>24</v>
      </c>
    </row>
    <row r="5651" spans="1:13" ht="15">
      <c r="A5651" t="s">
        <v>24</v>
      </c>
      <c r="C5651" t="s">
        <v>27</v>
      </c>
      <c r="D5651">
        <v>77</v>
      </c>
      <c r="E5651" t="s">
        <v>4407</v>
      </c>
      <c r="F5651">
        <v>201</v>
      </c>
      <c r="G5651">
        <v>160</v>
      </c>
      <c r="H5651">
        <v>4</v>
      </c>
      <c r="I5651">
        <v>156</v>
      </c>
      <c r="J5651">
        <v>108</v>
      </c>
      <c r="M5651">
        <v>48</v>
      </c>
    </row>
    <row r="5652" spans="1:13" ht="15">
      <c r="A5652" t="s">
        <v>24</v>
      </c>
      <c r="C5652" t="s">
        <v>27</v>
      </c>
      <c r="D5652">
        <v>77</v>
      </c>
      <c r="E5652" t="s">
        <v>4412</v>
      </c>
      <c r="F5652">
        <v>64</v>
      </c>
      <c r="G5652">
        <v>55</v>
      </c>
      <c r="H5652">
        <v>0</v>
      </c>
      <c r="I5652">
        <v>55</v>
      </c>
      <c r="J5652">
        <v>24</v>
      </c>
      <c r="M5652">
        <v>31</v>
      </c>
    </row>
    <row r="5653" spans="1:14" ht="15">
      <c r="A5653" t="s">
        <v>24</v>
      </c>
      <c r="C5653" t="s">
        <v>27</v>
      </c>
      <c r="D5653">
        <v>77</v>
      </c>
      <c r="E5653" t="s">
        <v>4415</v>
      </c>
      <c r="F5653">
        <v>243</v>
      </c>
      <c r="G5653">
        <v>183</v>
      </c>
      <c r="H5653">
        <v>5</v>
      </c>
      <c r="I5653">
        <v>178</v>
      </c>
      <c r="J5653">
        <v>97</v>
      </c>
      <c r="N5653">
        <v>81</v>
      </c>
    </row>
    <row r="5654" spans="1:13" ht="15">
      <c r="A5654" t="s">
        <v>24</v>
      </c>
      <c r="C5654" t="s">
        <v>27</v>
      </c>
      <c r="D5654">
        <v>77</v>
      </c>
      <c r="E5654" t="s">
        <v>4443</v>
      </c>
      <c r="F5654">
        <v>390</v>
      </c>
      <c r="G5654">
        <v>242</v>
      </c>
      <c r="H5654">
        <v>15</v>
      </c>
      <c r="I5654">
        <v>227</v>
      </c>
      <c r="J5654">
        <v>79</v>
      </c>
      <c r="M5654">
        <v>148</v>
      </c>
    </row>
    <row r="5655" spans="1:9" ht="15">
      <c r="A5655" t="s">
        <v>24</v>
      </c>
      <c r="C5655" t="s">
        <v>27</v>
      </c>
      <c r="D5655">
        <v>77</v>
      </c>
      <c r="E5655" t="s">
        <v>4516</v>
      </c>
      <c r="F5655">
        <v>0</v>
      </c>
      <c r="G5655">
        <v>0</v>
      </c>
      <c r="H5655">
        <v>0</v>
      </c>
      <c r="I5655">
        <v>0</v>
      </c>
    </row>
    <row r="5656" spans="1:9" ht="15">
      <c r="A5656" t="s">
        <v>24</v>
      </c>
      <c r="C5656" t="s">
        <v>27</v>
      </c>
      <c r="D5656">
        <v>77</v>
      </c>
      <c r="E5656" t="s">
        <v>4526</v>
      </c>
      <c r="F5656">
        <v>0</v>
      </c>
      <c r="G5656">
        <v>0</v>
      </c>
      <c r="H5656">
        <v>0</v>
      </c>
      <c r="I5656">
        <v>0</v>
      </c>
    </row>
    <row r="5657" spans="1:19" ht="15">
      <c r="A5657" t="s">
        <v>24</v>
      </c>
      <c r="C5657" t="s">
        <v>27</v>
      </c>
      <c r="D5657">
        <v>77</v>
      </c>
      <c r="E5657" t="s">
        <v>4569</v>
      </c>
      <c r="F5657">
        <v>204</v>
      </c>
      <c r="G5657">
        <v>154</v>
      </c>
      <c r="H5657">
        <v>2</v>
      </c>
      <c r="I5657">
        <v>152</v>
      </c>
      <c r="M5657">
        <v>19</v>
      </c>
      <c r="N5657">
        <v>70</v>
      </c>
      <c r="S5657">
        <v>63</v>
      </c>
    </row>
    <row r="5658" spans="1:11" ht="15">
      <c r="A5658" t="s">
        <v>24</v>
      </c>
      <c r="C5658" t="s">
        <v>27</v>
      </c>
      <c r="D5658">
        <v>77</v>
      </c>
      <c r="E5658" t="s">
        <v>4575</v>
      </c>
      <c r="F5658">
        <v>3</v>
      </c>
      <c r="G5658">
        <v>3</v>
      </c>
      <c r="H5658">
        <v>0</v>
      </c>
      <c r="I5658">
        <v>3</v>
      </c>
      <c r="J5658">
        <v>1</v>
      </c>
      <c r="K5658">
        <v>2</v>
      </c>
    </row>
    <row r="5659" spans="1:14" ht="15">
      <c r="A5659" t="s">
        <v>24</v>
      </c>
      <c r="C5659" t="s">
        <v>27</v>
      </c>
      <c r="D5659">
        <v>77</v>
      </c>
      <c r="E5659" t="s">
        <v>4586</v>
      </c>
      <c r="F5659">
        <v>25</v>
      </c>
      <c r="G5659">
        <v>24</v>
      </c>
      <c r="H5659">
        <v>3</v>
      </c>
      <c r="I5659">
        <v>21</v>
      </c>
      <c r="N5659">
        <v>21</v>
      </c>
    </row>
    <row r="5660" spans="1:14" ht="15">
      <c r="A5660" t="s">
        <v>24</v>
      </c>
      <c r="C5660" t="s">
        <v>27</v>
      </c>
      <c r="D5660">
        <v>77</v>
      </c>
      <c r="E5660" t="s">
        <v>4615</v>
      </c>
      <c r="F5660">
        <v>80</v>
      </c>
      <c r="G5660">
        <v>48</v>
      </c>
      <c r="H5660">
        <v>11</v>
      </c>
      <c r="I5660">
        <v>37</v>
      </c>
      <c r="N5660">
        <v>37</v>
      </c>
    </row>
    <row r="5661" spans="1:14" ht="15">
      <c r="A5661" t="s">
        <v>24</v>
      </c>
      <c r="C5661" t="s">
        <v>27</v>
      </c>
      <c r="D5661">
        <v>77</v>
      </c>
      <c r="E5661" t="s">
        <v>4624</v>
      </c>
      <c r="F5661">
        <v>424</v>
      </c>
      <c r="G5661">
        <v>186</v>
      </c>
      <c r="H5661">
        <v>2</v>
      </c>
      <c r="I5661">
        <v>184</v>
      </c>
      <c r="M5661">
        <v>59</v>
      </c>
      <c r="N5661">
        <v>125</v>
      </c>
    </row>
    <row r="5662" spans="1:13" ht="15">
      <c r="A5662" t="s">
        <v>24</v>
      </c>
      <c r="C5662" t="s">
        <v>27</v>
      </c>
      <c r="D5662">
        <v>77</v>
      </c>
      <c r="E5662" t="s">
        <v>4733</v>
      </c>
      <c r="F5662">
        <v>1115</v>
      </c>
      <c r="G5662">
        <v>459</v>
      </c>
      <c r="H5662">
        <v>31</v>
      </c>
      <c r="I5662">
        <v>428</v>
      </c>
      <c r="J5662">
        <v>184</v>
      </c>
      <c r="M5662">
        <v>244</v>
      </c>
    </row>
    <row r="5663" spans="1:14" ht="15">
      <c r="A5663" t="s">
        <v>24</v>
      </c>
      <c r="C5663" t="s">
        <v>27</v>
      </c>
      <c r="D5663">
        <v>77</v>
      </c>
      <c r="E5663" t="s">
        <v>4763</v>
      </c>
      <c r="F5663">
        <v>252</v>
      </c>
      <c r="G5663">
        <v>108</v>
      </c>
      <c r="H5663">
        <v>10</v>
      </c>
      <c r="I5663">
        <v>98</v>
      </c>
      <c r="N5663">
        <v>98</v>
      </c>
    </row>
    <row r="5664" spans="1:14" ht="15">
      <c r="A5664" t="s">
        <v>24</v>
      </c>
      <c r="C5664" t="s">
        <v>27</v>
      </c>
      <c r="D5664">
        <v>77</v>
      </c>
      <c r="E5664" t="s">
        <v>4816</v>
      </c>
      <c r="F5664">
        <v>91</v>
      </c>
      <c r="G5664">
        <v>64</v>
      </c>
      <c r="H5664">
        <v>2</v>
      </c>
      <c r="I5664">
        <v>62</v>
      </c>
      <c r="M5664">
        <v>36</v>
      </c>
      <c r="N5664">
        <v>26</v>
      </c>
    </row>
    <row r="5665" spans="1:14" ht="15">
      <c r="A5665" t="s">
        <v>24</v>
      </c>
      <c r="C5665" t="s">
        <v>27</v>
      </c>
      <c r="D5665">
        <v>77</v>
      </c>
      <c r="E5665" t="s">
        <v>4872</v>
      </c>
      <c r="F5665">
        <v>538</v>
      </c>
      <c r="G5665">
        <v>329</v>
      </c>
      <c r="H5665">
        <v>11</v>
      </c>
      <c r="I5665">
        <v>318</v>
      </c>
      <c r="J5665">
        <v>101</v>
      </c>
      <c r="N5665">
        <v>217</v>
      </c>
    </row>
    <row r="5666" spans="1:14" ht="15">
      <c r="A5666" t="s">
        <v>24</v>
      </c>
      <c r="C5666" t="s">
        <v>27</v>
      </c>
      <c r="D5666">
        <v>77</v>
      </c>
      <c r="E5666" t="s">
        <v>4941</v>
      </c>
      <c r="F5666">
        <v>290</v>
      </c>
      <c r="G5666">
        <v>129</v>
      </c>
      <c r="H5666">
        <v>17</v>
      </c>
      <c r="I5666">
        <v>112</v>
      </c>
      <c r="N5666">
        <v>112</v>
      </c>
    </row>
    <row r="5667" spans="1:9" ht="15">
      <c r="A5667" t="s">
        <v>24</v>
      </c>
      <c r="C5667" t="s">
        <v>27</v>
      </c>
      <c r="D5667">
        <v>77</v>
      </c>
      <c r="E5667" t="s">
        <v>4956</v>
      </c>
      <c r="F5667">
        <v>0</v>
      </c>
      <c r="G5667">
        <v>0</v>
      </c>
      <c r="H5667">
        <v>0</v>
      </c>
      <c r="I5667">
        <v>0</v>
      </c>
    </row>
    <row r="5668" spans="1:10" ht="15">
      <c r="A5668" t="s">
        <v>24</v>
      </c>
      <c r="C5668" t="s">
        <v>27</v>
      </c>
      <c r="D5668">
        <v>77</v>
      </c>
      <c r="E5668" t="s">
        <v>4959</v>
      </c>
      <c r="F5668">
        <v>113</v>
      </c>
      <c r="G5668">
        <v>80</v>
      </c>
      <c r="H5668">
        <v>11</v>
      </c>
      <c r="I5668">
        <v>69</v>
      </c>
      <c r="J5668">
        <v>69</v>
      </c>
    </row>
    <row r="5669" spans="1:14" ht="15">
      <c r="A5669" t="s">
        <v>24</v>
      </c>
      <c r="C5669" t="s">
        <v>27</v>
      </c>
      <c r="D5669">
        <v>77</v>
      </c>
      <c r="E5669" t="s">
        <v>4962</v>
      </c>
      <c r="F5669">
        <v>66</v>
      </c>
      <c r="G5669">
        <v>36</v>
      </c>
      <c r="H5669">
        <v>3</v>
      </c>
      <c r="I5669">
        <v>33</v>
      </c>
      <c r="N5669">
        <v>33</v>
      </c>
    </row>
    <row r="5670" spans="1:10" ht="15">
      <c r="A5670" t="s">
        <v>24</v>
      </c>
      <c r="C5670" t="s">
        <v>27</v>
      </c>
      <c r="D5670">
        <v>77</v>
      </c>
      <c r="E5670" t="s">
        <v>4966</v>
      </c>
      <c r="F5670">
        <v>116</v>
      </c>
      <c r="G5670">
        <v>99</v>
      </c>
      <c r="H5670">
        <v>10</v>
      </c>
      <c r="I5670">
        <v>89</v>
      </c>
      <c r="J5670">
        <v>89</v>
      </c>
    </row>
    <row r="5671" spans="1:10" ht="15">
      <c r="A5671" t="s">
        <v>24</v>
      </c>
      <c r="C5671" t="s">
        <v>27</v>
      </c>
      <c r="D5671">
        <v>77</v>
      </c>
      <c r="E5671" t="s">
        <v>5160</v>
      </c>
      <c r="F5671">
        <v>124</v>
      </c>
      <c r="G5671">
        <v>87</v>
      </c>
      <c r="H5671">
        <v>17</v>
      </c>
      <c r="I5671">
        <v>70</v>
      </c>
      <c r="J5671">
        <v>70</v>
      </c>
    </row>
    <row r="5672" spans="1:9" ht="15">
      <c r="A5672" t="s">
        <v>24</v>
      </c>
      <c r="C5672" t="s">
        <v>27</v>
      </c>
      <c r="D5672">
        <v>77</v>
      </c>
      <c r="E5672" t="s">
        <v>5162</v>
      </c>
      <c r="F5672">
        <v>0</v>
      </c>
      <c r="G5672">
        <v>0</v>
      </c>
      <c r="H5672">
        <v>0</v>
      </c>
      <c r="I5672">
        <v>0</v>
      </c>
    </row>
    <row r="5673" spans="1:18" ht="15">
      <c r="A5673" t="s">
        <v>24</v>
      </c>
      <c r="C5673" t="s">
        <v>27</v>
      </c>
      <c r="D5673">
        <v>77</v>
      </c>
      <c r="E5673" t="s">
        <v>5189</v>
      </c>
      <c r="F5673">
        <v>888</v>
      </c>
      <c r="G5673">
        <v>348</v>
      </c>
      <c r="H5673">
        <v>17</v>
      </c>
      <c r="I5673">
        <v>331</v>
      </c>
      <c r="J5673">
        <v>107</v>
      </c>
      <c r="P5673">
        <v>119</v>
      </c>
      <c r="R5673">
        <v>105</v>
      </c>
    </row>
    <row r="5674" spans="1:20" ht="15">
      <c r="A5674" t="s">
        <v>24</v>
      </c>
      <c r="C5674" t="s">
        <v>27</v>
      </c>
      <c r="D5674">
        <v>77</v>
      </c>
      <c r="E5674" t="s">
        <v>5213</v>
      </c>
      <c r="F5674">
        <v>1642</v>
      </c>
      <c r="G5674">
        <v>967</v>
      </c>
      <c r="H5674">
        <v>28</v>
      </c>
      <c r="I5674">
        <v>939</v>
      </c>
      <c r="J5674">
        <v>559</v>
      </c>
      <c r="K5674">
        <v>501</v>
      </c>
      <c r="L5674">
        <v>1028</v>
      </c>
      <c r="M5674">
        <v>1285</v>
      </c>
      <c r="N5674">
        <v>1380</v>
      </c>
      <c r="P5674">
        <v>1518</v>
      </c>
      <c r="R5674">
        <v>133</v>
      </c>
      <c r="S5674">
        <v>234</v>
      </c>
      <c r="T5674">
        <v>105</v>
      </c>
    </row>
    <row r="5675" spans="1:10" ht="15">
      <c r="A5675" t="s">
        <v>24</v>
      </c>
      <c r="C5675" t="s">
        <v>27</v>
      </c>
      <c r="D5675">
        <v>77</v>
      </c>
      <c r="E5675" t="s">
        <v>5221</v>
      </c>
      <c r="F5675">
        <v>215</v>
      </c>
      <c r="G5675">
        <v>126</v>
      </c>
      <c r="H5675">
        <v>13</v>
      </c>
      <c r="I5675">
        <v>113</v>
      </c>
      <c r="J5675">
        <v>113</v>
      </c>
    </row>
    <row r="5676" spans="1:14" ht="15">
      <c r="A5676" t="s">
        <v>24</v>
      </c>
      <c r="C5676" t="s">
        <v>27</v>
      </c>
      <c r="D5676">
        <v>77</v>
      </c>
      <c r="E5676" t="s">
        <v>5360</v>
      </c>
      <c r="F5676">
        <v>125</v>
      </c>
      <c r="G5676">
        <v>86</v>
      </c>
      <c r="H5676">
        <v>8</v>
      </c>
      <c r="I5676">
        <v>78</v>
      </c>
      <c r="N5676">
        <v>78</v>
      </c>
    </row>
    <row r="5677" spans="1:14" ht="15">
      <c r="A5677" t="s">
        <v>24</v>
      </c>
      <c r="C5677" t="s">
        <v>27</v>
      </c>
      <c r="D5677">
        <v>77</v>
      </c>
      <c r="E5677" t="s">
        <v>5504</v>
      </c>
      <c r="F5677">
        <v>151</v>
      </c>
      <c r="G5677">
        <v>97</v>
      </c>
      <c r="H5677">
        <v>14</v>
      </c>
      <c r="I5677">
        <v>83</v>
      </c>
      <c r="N5677">
        <v>83</v>
      </c>
    </row>
    <row r="5678" spans="1:13" ht="15">
      <c r="A5678" t="s">
        <v>24</v>
      </c>
      <c r="C5678" t="s">
        <v>27</v>
      </c>
      <c r="D5678">
        <v>77</v>
      </c>
      <c r="E5678" t="s">
        <v>5518</v>
      </c>
      <c r="F5678">
        <v>601</v>
      </c>
      <c r="G5678">
        <v>394</v>
      </c>
      <c r="H5678">
        <v>18</v>
      </c>
      <c r="I5678">
        <v>376</v>
      </c>
      <c r="J5678">
        <v>206</v>
      </c>
      <c r="M5678">
        <v>231</v>
      </c>
    </row>
    <row r="5679" spans="1:10" ht="15">
      <c r="A5679" t="s">
        <v>24</v>
      </c>
      <c r="C5679" t="s">
        <v>27</v>
      </c>
      <c r="D5679">
        <v>77</v>
      </c>
      <c r="E5679" t="s">
        <v>5535</v>
      </c>
      <c r="F5679">
        <v>141</v>
      </c>
      <c r="G5679">
        <v>96</v>
      </c>
      <c r="H5679">
        <v>2</v>
      </c>
      <c r="I5679">
        <v>94</v>
      </c>
      <c r="J5679">
        <v>94</v>
      </c>
    </row>
    <row r="5680" spans="1:14" ht="15">
      <c r="A5680" t="s">
        <v>24</v>
      </c>
      <c r="C5680" t="s">
        <v>27</v>
      </c>
      <c r="D5680">
        <v>77</v>
      </c>
      <c r="E5680" t="s">
        <v>5556</v>
      </c>
      <c r="F5680">
        <v>62</v>
      </c>
      <c r="G5680">
        <v>43</v>
      </c>
      <c r="H5680">
        <v>9</v>
      </c>
      <c r="I5680">
        <v>34</v>
      </c>
      <c r="N5680">
        <v>34</v>
      </c>
    </row>
    <row r="5681" spans="1:13" ht="15">
      <c r="A5681" t="s">
        <v>24</v>
      </c>
      <c r="C5681" t="s">
        <v>27</v>
      </c>
      <c r="D5681">
        <v>77</v>
      </c>
      <c r="E5681" t="s">
        <v>5644</v>
      </c>
      <c r="F5681">
        <v>250</v>
      </c>
      <c r="G5681">
        <v>158</v>
      </c>
      <c r="H5681">
        <v>9</v>
      </c>
      <c r="I5681">
        <v>149</v>
      </c>
      <c r="J5681">
        <v>65</v>
      </c>
      <c r="M5681">
        <v>84</v>
      </c>
    </row>
    <row r="5682" spans="1:13" ht="15">
      <c r="A5682" t="s">
        <v>24</v>
      </c>
      <c r="C5682" t="s">
        <v>27</v>
      </c>
      <c r="D5682">
        <v>77</v>
      </c>
      <c r="E5682" t="s">
        <v>5674</v>
      </c>
      <c r="F5682">
        <v>99</v>
      </c>
      <c r="G5682">
        <v>62</v>
      </c>
      <c r="H5682">
        <v>10</v>
      </c>
      <c r="I5682">
        <v>52</v>
      </c>
      <c r="M5682">
        <v>52</v>
      </c>
    </row>
    <row r="5683" spans="1:14" ht="15">
      <c r="A5683" t="s">
        <v>24</v>
      </c>
      <c r="C5683" t="s">
        <v>27</v>
      </c>
      <c r="D5683">
        <v>77</v>
      </c>
      <c r="E5683" t="s">
        <v>5683</v>
      </c>
      <c r="F5683">
        <v>278</v>
      </c>
      <c r="G5683">
        <v>133</v>
      </c>
      <c r="H5683">
        <v>6</v>
      </c>
      <c r="I5683">
        <v>127</v>
      </c>
      <c r="N5683">
        <v>127</v>
      </c>
    </row>
    <row r="5684" spans="1:14" ht="15">
      <c r="A5684" t="s">
        <v>24</v>
      </c>
      <c r="C5684" t="s">
        <v>27</v>
      </c>
      <c r="D5684">
        <v>77</v>
      </c>
      <c r="E5684" t="s">
        <v>5698</v>
      </c>
      <c r="F5684">
        <v>71</v>
      </c>
      <c r="G5684">
        <v>65</v>
      </c>
      <c r="H5684">
        <v>4</v>
      </c>
      <c r="I5684">
        <v>61</v>
      </c>
      <c r="J5684">
        <v>31</v>
      </c>
      <c r="N5684">
        <v>30</v>
      </c>
    </row>
    <row r="5685" spans="1:10" ht="15">
      <c r="A5685" t="s">
        <v>24</v>
      </c>
      <c r="C5685" t="s">
        <v>27</v>
      </c>
      <c r="D5685">
        <v>77</v>
      </c>
      <c r="E5685" t="s">
        <v>5712</v>
      </c>
      <c r="F5685">
        <v>154</v>
      </c>
      <c r="G5685">
        <v>92</v>
      </c>
      <c r="H5685">
        <v>13</v>
      </c>
      <c r="I5685">
        <v>79</v>
      </c>
      <c r="J5685">
        <v>79</v>
      </c>
    </row>
    <row r="5686" spans="1:9" ht="15">
      <c r="A5686" t="s">
        <v>24</v>
      </c>
      <c r="C5686" t="s">
        <v>27</v>
      </c>
      <c r="D5686">
        <v>77</v>
      </c>
      <c r="E5686" t="s">
        <v>5772</v>
      </c>
      <c r="F5686">
        <v>0</v>
      </c>
      <c r="G5686">
        <v>0</v>
      </c>
      <c r="H5686">
        <v>0</v>
      </c>
      <c r="I5686">
        <v>0</v>
      </c>
    </row>
    <row r="5687" spans="1:14" ht="15">
      <c r="A5687" t="s">
        <v>24</v>
      </c>
      <c r="C5687" t="s">
        <v>27</v>
      </c>
      <c r="D5687">
        <v>77</v>
      </c>
      <c r="E5687" t="s">
        <v>5773</v>
      </c>
      <c r="F5687">
        <v>477</v>
      </c>
      <c r="G5687">
        <v>264</v>
      </c>
      <c r="H5687">
        <v>11</v>
      </c>
      <c r="I5687">
        <v>253</v>
      </c>
      <c r="J5687">
        <v>109</v>
      </c>
      <c r="N5687">
        <v>144</v>
      </c>
    </row>
    <row r="5688" spans="1:13" ht="15">
      <c r="A5688" t="s">
        <v>24</v>
      </c>
      <c r="C5688" t="s">
        <v>27</v>
      </c>
      <c r="D5688">
        <v>78</v>
      </c>
      <c r="E5688" t="s">
        <v>28</v>
      </c>
      <c r="F5688">
        <v>610</v>
      </c>
      <c r="G5688">
        <v>328</v>
      </c>
      <c r="H5688">
        <v>43</v>
      </c>
      <c r="I5688">
        <v>285</v>
      </c>
      <c r="M5688">
        <v>285</v>
      </c>
    </row>
    <row r="5689" spans="1:10" ht="15">
      <c r="A5689" t="s">
        <v>24</v>
      </c>
      <c r="C5689" t="s">
        <v>27</v>
      </c>
      <c r="D5689">
        <v>78</v>
      </c>
      <c r="E5689" t="s">
        <v>108</v>
      </c>
      <c r="F5689">
        <v>253</v>
      </c>
      <c r="G5689">
        <v>132</v>
      </c>
      <c r="H5689">
        <v>5</v>
      </c>
      <c r="I5689">
        <v>127</v>
      </c>
      <c r="J5689">
        <v>127</v>
      </c>
    </row>
    <row r="5690" spans="1:16" ht="15">
      <c r="A5690" t="s">
        <v>24</v>
      </c>
      <c r="C5690" t="s">
        <v>27</v>
      </c>
      <c r="D5690">
        <v>78</v>
      </c>
      <c r="E5690" t="s">
        <v>168</v>
      </c>
      <c r="F5690">
        <v>158</v>
      </c>
      <c r="G5690">
        <v>88</v>
      </c>
      <c r="H5690">
        <v>15</v>
      </c>
      <c r="I5690">
        <v>73</v>
      </c>
      <c r="P5690">
        <v>73</v>
      </c>
    </row>
    <row r="5691" spans="1:9" ht="15">
      <c r="A5691" t="s">
        <v>24</v>
      </c>
      <c r="C5691" t="s">
        <v>27</v>
      </c>
      <c r="D5691">
        <v>78</v>
      </c>
      <c r="E5691" t="s">
        <v>265</v>
      </c>
      <c r="F5691">
        <v>0</v>
      </c>
      <c r="G5691">
        <v>0</v>
      </c>
      <c r="H5691">
        <v>0</v>
      </c>
      <c r="I5691">
        <v>0</v>
      </c>
    </row>
    <row r="5692" spans="1:13" ht="15">
      <c r="A5692" t="s">
        <v>24</v>
      </c>
      <c r="C5692" t="s">
        <v>27</v>
      </c>
      <c r="D5692">
        <v>78</v>
      </c>
      <c r="E5692" t="s">
        <v>335</v>
      </c>
      <c r="F5692">
        <v>207</v>
      </c>
      <c r="G5692">
        <v>108</v>
      </c>
      <c r="H5692">
        <v>15</v>
      </c>
      <c r="I5692">
        <v>93</v>
      </c>
      <c r="M5692">
        <v>93</v>
      </c>
    </row>
    <row r="5693" spans="1:16" ht="15">
      <c r="A5693" t="s">
        <v>24</v>
      </c>
      <c r="C5693" t="s">
        <v>27</v>
      </c>
      <c r="D5693">
        <v>78</v>
      </c>
      <c r="E5693" t="s">
        <v>366</v>
      </c>
      <c r="F5693">
        <v>286</v>
      </c>
      <c r="G5693">
        <v>187</v>
      </c>
      <c r="H5693">
        <v>26</v>
      </c>
      <c r="I5693">
        <v>161</v>
      </c>
      <c r="M5693">
        <v>79</v>
      </c>
      <c r="P5693">
        <v>82</v>
      </c>
    </row>
    <row r="5694" spans="1:9" ht="15">
      <c r="A5694" t="s">
        <v>24</v>
      </c>
      <c r="C5694" t="s">
        <v>27</v>
      </c>
      <c r="D5694">
        <v>78</v>
      </c>
      <c r="E5694" t="s">
        <v>382</v>
      </c>
      <c r="F5694">
        <v>0</v>
      </c>
      <c r="G5694">
        <v>0</v>
      </c>
      <c r="H5694">
        <v>0</v>
      </c>
      <c r="I5694">
        <v>0</v>
      </c>
    </row>
    <row r="5695" spans="1:11" ht="15">
      <c r="A5695" t="s">
        <v>24</v>
      </c>
      <c r="C5695" t="s">
        <v>27</v>
      </c>
      <c r="D5695">
        <v>78</v>
      </c>
      <c r="E5695" t="s">
        <v>391</v>
      </c>
      <c r="F5695">
        <v>135</v>
      </c>
      <c r="G5695">
        <v>44</v>
      </c>
      <c r="H5695">
        <v>4</v>
      </c>
      <c r="I5695">
        <v>40</v>
      </c>
      <c r="K5695">
        <v>40</v>
      </c>
    </row>
    <row r="5696" spans="1:9" ht="15">
      <c r="A5696" t="s">
        <v>24</v>
      </c>
      <c r="C5696" t="s">
        <v>27</v>
      </c>
      <c r="D5696">
        <v>78</v>
      </c>
      <c r="E5696" t="s">
        <v>454</v>
      </c>
      <c r="F5696">
        <v>0</v>
      </c>
      <c r="G5696">
        <v>0</v>
      </c>
      <c r="H5696">
        <v>0</v>
      </c>
      <c r="I5696">
        <v>0</v>
      </c>
    </row>
    <row r="5697" spans="1:9" ht="15">
      <c r="A5697" t="s">
        <v>24</v>
      </c>
      <c r="C5697" t="s">
        <v>27</v>
      </c>
      <c r="D5697">
        <v>78</v>
      </c>
      <c r="E5697" t="s">
        <v>455</v>
      </c>
      <c r="F5697">
        <v>0</v>
      </c>
      <c r="G5697">
        <v>0</v>
      </c>
      <c r="H5697">
        <v>0</v>
      </c>
      <c r="I5697">
        <v>0</v>
      </c>
    </row>
    <row r="5698" spans="1:16" ht="15">
      <c r="A5698" t="s">
        <v>24</v>
      </c>
      <c r="C5698" t="s">
        <v>27</v>
      </c>
      <c r="D5698">
        <v>78</v>
      </c>
      <c r="E5698" t="s">
        <v>676</v>
      </c>
      <c r="F5698">
        <v>403</v>
      </c>
      <c r="G5698">
        <v>215</v>
      </c>
      <c r="H5698">
        <v>12</v>
      </c>
      <c r="I5698">
        <v>203</v>
      </c>
      <c r="O5698">
        <v>91</v>
      </c>
      <c r="P5698">
        <v>112</v>
      </c>
    </row>
    <row r="5699" spans="1:15" ht="15">
      <c r="A5699" t="s">
        <v>24</v>
      </c>
      <c r="C5699" t="s">
        <v>27</v>
      </c>
      <c r="D5699">
        <v>78</v>
      </c>
      <c r="E5699" t="s">
        <v>677</v>
      </c>
      <c r="F5699">
        <v>316</v>
      </c>
      <c r="G5699">
        <v>93</v>
      </c>
      <c r="H5699">
        <v>1</v>
      </c>
      <c r="I5699">
        <v>92</v>
      </c>
      <c r="O5699">
        <v>92</v>
      </c>
    </row>
    <row r="5700" spans="1:16" ht="15">
      <c r="A5700" t="s">
        <v>24</v>
      </c>
      <c r="C5700" t="s">
        <v>27</v>
      </c>
      <c r="D5700">
        <v>78</v>
      </c>
      <c r="E5700" t="s">
        <v>1212</v>
      </c>
      <c r="F5700">
        <v>6506</v>
      </c>
      <c r="G5700">
        <v>2264</v>
      </c>
      <c r="H5700">
        <v>269</v>
      </c>
      <c r="I5700">
        <v>1995</v>
      </c>
      <c r="J5700">
        <v>611</v>
      </c>
      <c r="K5700">
        <v>408</v>
      </c>
      <c r="M5700">
        <v>637</v>
      </c>
      <c r="P5700">
        <v>339</v>
      </c>
    </row>
    <row r="5701" spans="1:20" ht="15">
      <c r="A5701" t="s">
        <v>24</v>
      </c>
      <c r="C5701" t="s">
        <v>27</v>
      </c>
      <c r="D5701">
        <v>78</v>
      </c>
      <c r="E5701" t="s">
        <v>1232</v>
      </c>
      <c r="F5701">
        <v>108</v>
      </c>
      <c r="G5701">
        <v>59</v>
      </c>
      <c r="H5701">
        <v>2</v>
      </c>
      <c r="I5701">
        <v>57</v>
      </c>
      <c r="T5701">
        <v>57</v>
      </c>
    </row>
    <row r="5702" spans="1:18" ht="15">
      <c r="A5702" t="s">
        <v>24</v>
      </c>
      <c r="C5702" t="s">
        <v>27</v>
      </c>
      <c r="D5702">
        <v>78</v>
      </c>
      <c r="E5702" t="s">
        <v>1247</v>
      </c>
      <c r="F5702">
        <v>221</v>
      </c>
      <c r="G5702">
        <v>133</v>
      </c>
      <c r="H5702">
        <v>7</v>
      </c>
      <c r="I5702">
        <v>126</v>
      </c>
      <c r="M5702">
        <v>73</v>
      </c>
      <c r="R5702">
        <v>53</v>
      </c>
    </row>
    <row r="5703" spans="1:16" ht="15">
      <c r="A5703" t="s">
        <v>24</v>
      </c>
      <c r="C5703" t="s">
        <v>27</v>
      </c>
      <c r="D5703">
        <v>78</v>
      </c>
      <c r="E5703" t="s">
        <v>1277</v>
      </c>
      <c r="F5703">
        <v>648</v>
      </c>
      <c r="G5703">
        <v>225</v>
      </c>
      <c r="H5703">
        <v>14</v>
      </c>
      <c r="I5703">
        <v>211</v>
      </c>
      <c r="K5703">
        <v>66</v>
      </c>
      <c r="M5703">
        <v>30</v>
      </c>
      <c r="P5703">
        <v>115</v>
      </c>
    </row>
    <row r="5704" spans="1:9" ht="15">
      <c r="A5704" t="s">
        <v>24</v>
      </c>
      <c r="C5704" t="s">
        <v>27</v>
      </c>
      <c r="D5704">
        <v>78</v>
      </c>
      <c r="E5704" t="s">
        <v>1294</v>
      </c>
      <c r="F5704">
        <v>0</v>
      </c>
      <c r="G5704">
        <v>0</v>
      </c>
      <c r="H5704">
        <v>0</v>
      </c>
      <c r="I5704">
        <v>0</v>
      </c>
    </row>
    <row r="5705" spans="1:9" ht="15">
      <c r="A5705" t="s">
        <v>24</v>
      </c>
      <c r="C5705" t="s">
        <v>27</v>
      </c>
      <c r="D5705">
        <v>78</v>
      </c>
      <c r="E5705" t="s">
        <v>1401</v>
      </c>
      <c r="F5705">
        <v>0</v>
      </c>
      <c r="G5705">
        <v>0</v>
      </c>
      <c r="H5705">
        <v>0</v>
      </c>
      <c r="I5705">
        <v>0</v>
      </c>
    </row>
    <row r="5706" spans="1:9" ht="15">
      <c r="A5706" t="s">
        <v>24</v>
      </c>
      <c r="C5706" t="s">
        <v>27</v>
      </c>
      <c r="D5706">
        <v>78</v>
      </c>
      <c r="E5706" t="s">
        <v>1453</v>
      </c>
      <c r="F5706">
        <v>0</v>
      </c>
      <c r="G5706">
        <v>0</v>
      </c>
      <c r="H5706">
        <v>0</v>
      </c>
      <c r="I5706">
        <v>0</v>
      </c>
    </row>
    <row r="5707" spans="1:13" ht="15">
      <c r="A5707" t="s">
        <v>24</v>
      </c>
      <c r="C5707" t="s">
        <v>27</v>
      </c>
      <c r="D5707">
        <v>78</v>
      </c>
      <c r="E5707" t="s">
        <v>1454</v>
      </c>
      <c r="F5707">
        <v>686</v>
      </c>
      <c r="G5707">
        <v>453</v>
      </c>
      <c r="H5707">
        <v>28</v>
      </c>
      <c r="I5707">
        <v>425</v>
      </c>
      <c r="J5707">
        <v>213</v>
      </c>
      <c r="M5707">
        <v>212</v>
      </c>
    </row>
    <row r="5708" spans="1:16" ht="15">
      <c r="A5708" t="s">
        <v>24</v>
      </c>
      <c r="C5708" t="s">
        <v>27</v>
      </c>
      <c r="D5708">
        <v>78</v>
      </c>
      <c r="E5708" t="s">
        <v>1455</v>
      </c>
      <c r="F5708">
        <v>175</v>
      </c>
      <c r="G5708">
        <v>91</v>
      </c>
      <c r="H5708">
        <v>3</v>
      </c>
      <c r="I5708">
        <v>88</v>
      </c>
      <c r="K5708">
        <v>56</v>
      </c>
      <c r="P5708">
        <v>32</v>
      </c>
    </row>
    <row r="5709" spans="1:16" ht="15">
      <c r="A5709" t="s">
        <v>24</v>
      </c>
      <c r="C5709" t="s">
        <v>27</v>
      </c>
      <c r="D5709">
        <v>78</v>
      </c>
      <c r="E5709" t="s">
        <v>1456</v>
      </c>
      <c r="F5709">
        <v>120</v>
      </c>
      <c r="G5709">
        <v>70</v>
      </c>
      <c r="H5709">
        <v>7</v>
      </c>
      <c r="I5709">
        <v>63</v>
      </c>
      <c r="P5709">
        <v>63</v>
      </c>
    </row>
    <row r="5710" spans="1:19" ht="15">
      <c r="A5710" t="s">
        <v>24</v>
      </c>
      <c r="C5710" t="s">
        <v>27</v>
      </c>
      <c r="D5710">
        <v>78</v>
      </c>
      <c r="E5710" t="s">
        <v>1457</v>
      </c>
      <c r="F5710">
        <v>227</v>
      </c>
      <c r="G5710">
        <v>76</v>
      </c>
      <c r="H5710">
        <v>3</v>
      </c>
      <c r="I5710">
        <v>73</v>
      </c>
      <c r="N5710">
        <v>24</v>
      </c>
      <c r="S5710">
        <v>49</v>
      </c>
    </row>
    <row r="5711" spans="1:16" ht="15">
      <c r="A5711" t="s">
        <v>24</v>
      </c>
      <c r="C5711" t="s">
        <v>27</v>
      </c>
      <c r="D5711">
        <v>78</v>
      </c>
      <c r="E5711" t="s">
        <v>1480</v>
      </c>
      <c r="F5711">
        <v>82</v>
      </c>
      <c r="G5711">
        <v>41</v>
      </c>
      <c r="H5711">
        <v>2</v>
      </c>
      <c r="I5711">
        <v>39</v>
      </c>
      <c r="P5711">
        <v>39</v>
      </c>
    </row>
    <row r="5712" spans="1:20" ht="15">
      <c r="A5712" t="s">
        <v>24</v>
      </c>
      <c r="C5712" t="s">
        <v>27</v>
      </c>
      <c r="D5712">
        <v>78</v>
      </c>
      <c r="E5712" t="s">
        <v>1508</v>
      </c>
      <c r="F5712">
        <v>161</v>
      </c>
      <c r="G5712">
        <v>87</v>
      </c>
      <c r="H5712">
        <v>4</v>
      </c>
      <c r="I5712">
        <v>83</v>
      </c>
      <c r="J5712">
        <v>36</v>
      </c>
      <c r="T5712">
        <v>47</v>
      </c>
    </row>
    <row r="5713" spans="1:13" ht="15">
      <c r="A5713" t="s">
        <v>24</v>
      </c>
      <c r="C5713" t="s">
        <v>27</v>
      </c>
      <c r="D5713">
        <v>78</v>
      </c>
      <c r="E5713" t="s">
        <v>1512</v>
      </c>
      <c r="F5713">
        <v>136</v>
      </c>
      <c r="G5713">
        <v>47</v>
      </c>
      <c r="H5713">
        <v>3</v>
      </c>
      <c r="I5713">
        <v>44</v>
      </c>
      <c r="M5713">
        <v>44</v>
      </c>
    </row>
    <row r="5714" spans="1:13" ht="15">
      <c r="A5714" t="s">
        <v>24</v>
      </c>
      <c r="C5714" t="s">
        <v>27</v>
      </c>
      <c r="D5714">
        <v>78</v>
      </c>
      <c r="E5714" t="s">
        <v>1662</v>
      </c>
      <c r="F5714">
        <v>875</v>
      </c>
      <c r="G5714">
        <v>351</v>
      </c>
      <c r="H5714">
        <v>6</v>
      </c>
      <c r="I5714">
        <v>345</v>
      </c>
      <c r="J5714">
        <v>141</v>
      </c>
      <c r="M5714">
        <v>204</v>
      </c>
    </row>
    <row r="5715" spans="1:16" ht="15">
      <c r="A5715" t="s">
        <v>24</v>
      </c>
      <c r="C5715" t="s">
        <v>27</v>
      </c>
      <c r="D5715">
        <v>78</v>
      </c>
      <c r="E5715" t="s">
        <v>1766</v>
      </c>
      <c r="F5715">
        <v>171</v>
      </c>
      <c r="G5715">
        <v>126</v>
      </c>
      <c r="H5715">
        <v>2</v>
      </c>
      <c r="I5715">
        <v>124</v>
      </c>
      <c r="K5715">
        <v>51</v>
      </c>
      <c r="P5715">
        <v>73</v>
      </c>
    </row>
    <row r="5716" spans="1:16" ht="15">
      <c r="A5716" t="s">
        <v>24</v>
      </c>
      <c r="C5716" t="s">
        <v>27</v>
      </c>
      <c r="D5716">
        <v>78</v>
      </c>
      <c r="E5716" t="s">
        <v>2892</v>
      </c>
      <c r="F5716">
        <v>3776</v>
      </c>
      <c r="G5716">
        <v>2027</v>
      </c>
      <c r="H5716">
        <v>462</v>
      </c>
      <c r="I5716">
        <v>1565</v>
      </c>
      <c r="L5716">
        <v>290</v>
      </c>
      <c r="M5716">
        <v>708</v>
      </c>
      <c r="N5716">
        <v>286</v>
      </c>
      <c r="P5716">
        <v>281</v>
      </c>
    </row>
    <row r="5717" spans="1:9" ht="15">
      <c r="A5717" t="s">
        <v>24</v>
      </c>
      <c r="C5717" t="s">
        <v>27</v>
      </c>
      <c r="D5717">
        <v>78</v>
      </c>
      <c r="E5717" t="s">
        <v>3102</v>
      </c>
      <c r="F5717">
        <v>0</v>
      </c>
      <c r="G5717">
        <v>0</v>
      </c>
      <c r="H5717">
        <v>0</v>
      </c>
      <c r="I5717">
        <v>0</v>
      </c>
    </row>
    <row r="5718" spans="1:19" ht="15">
      <c r="A5718" t="s">
        <v>24</v>
      </c>
      <c r="C5718" t="s">
        <v>27</v>
      </c>
      <c r="D5718">
        <v>78</v>
      </c>
      <c r="E5718" t="s">
        <v>3110</v>
      </c>
      <c r="F5718">
        <v>629</v>
      </c>
      <c r="G5718">
        <v>287</v>
      </c>
      <c r="H5718">
        <v>2</v>
      </c>
      <c r="I5718">
        <v>285</v>
      </c>
      <c r="J5718">
        <v>151</v>
      </c>
      <c r="S5718">
        <v>134</v>
      </c>
    </row>
    <row r="5719" spans="1:10" ht="15">
      <c r="A5719" t="s">
        <v>24</v>
      </c>
      <c r="C5719" t="s">
        <v>27</v>
      </c>
      <c r="D5719">
        <v>78</v>
      </c>
      <c r="E5719" t="s">
        <v>3138</v>
      </c>
      <c r="F5719">
        <v>124</v>
      </c>
      <c r="G5719">
        <v>62</v>
      </c>
      <c r="H5719">
        <v>20</v>
      </c>
      <c r="I5719">
        <v>42</v>
      </c>
      <c r="J5719">
        <v>42</v>
      </c>
    </row>
    <row r="5720" spans="1:13" ht="15">
      <c r="A5720" t="s">
        <v>24</v>
      </c>
      <c r="C5720" t="s">
        <v>27</v>
      </c>
      <c r="D5720">
        <v>78</v>
      </c>
      <c r="E5720" t="s">
        <v>3259</v>
      </c>
      <c r="F5720">
        <v>211</v>
      </c>
      <c r="G5720">
        <v>159</v>
      </c>
      <c r="H5720">
        <v>16</v>
      </c>
      <c r="I5720">
        <v>143</v>
      </c>
      <c r="M5720">
        <v>143</v>
      </c>
    </row>
    <row r="5721" spans="1:11" ht="15">
      <c r="A5721" t="s">
        <v>24</v>
      </c>
      <c r="C5721" t="s">
        <v>27</v>
      </c>
      <c r="D5721">
        <v>78</v>
      </c>
      <c r="E5721" t="s">
        <v>3276</v>
      </c>
      <c r="F5721">
        <v>71</v>
      </c>
      <c r="G5721">
        <v>54</v>
      </c>
      <c r="H5721">
        <v>1</v>
      </c>
      <c r="I5721">
        <v>53</v>
      </c>
      <c r="J5721">
        <v>42</v>
      </c>
      <c r="K5721">
        <v>11</v>
      </c>
    </row>
    <row r="5722" spans="1:16" ht="15">
      <c r="A5722" t="s">
        <v>24</v>
      </c>
      <c r="C5722" t="s">
        <v>27</v>
      </c>
      <c r="D5722">
        <v>78</v>
      </c>
      <c r="E5722" t="s">
        <v>3310</v>
      </c>
      <c r="F5722">
        <v>120</v>
      </c>
      <c r="G5722">
        <v>84</v>
      </c>
      <c r="H5722">
        <v>2</v>
      </c>
      <c r="I5722">
        <v>82</v>
      </c>
      <c r="M5722">
        <v>40</v>
      </c>
      <c r="P5722">
        <v>42</v>
      </c>
    </row>
    <row r="5723" spans="1:16" ht="15">
      <c r="A5723" t="s">
        <v>24</v>
      </c>
      <c r="C5723" t="s">
        <v>27</v>
      </c>
      <c r="D5723">
        <v>78</v>
      </c>
      <c r="E5723" t="s">
        <v>3399</v>
      </c>
      <c r="F5723">
        <v>896</v>
      </c>
      <c r="G5723">
        <v>482</v>
      </c>
      <c r="H5723">
        <v>35</v>
      </c>
      <c r="I5723">
        <v>447</v>
      </c>
      <c r="J5723">
        <v>249</v>
      </c>
      <c r="M5723">
        <v>65</v>
      </c>
      <c r="P5723">
        <v>133</v>
      </c>
    </row>
    <row r="5724" spans="1:14" ht="15">
      <c r="A5724" t="s">
        <v>24</v>
      </c>
      <c r="C5724" t="s">
        <v>27</v>
      </c>
      <c r="D5724">
        <v>78</v>
      </c>
      <c r="E5724" t="s">
        <v>3446</v>
      </c>
      <c r="F5724">
        <v>678</v>
      </c>
      <c r="G5724">
        <v>256</v>
      </c>
      <c r="H5724">
        <v>14</v>
      </c>
      <c r="I5724">
        <v>242</v>
      </c>
      <c r="J5724">
        <v>85</v>
      </c>
      <c r="N5724">
        <v>157</v>
      </c>
    </row>
    <row r="5725" spans="1:20" ht="15">
      <c r="A5725" t="s">
        <v>24</v>
      </c>
      <c r="C5725" t="s">
        <v>27</v>
      </c>
      <c r="D5725">
        <v>78</v>
      </c>
      <c r="E5725" t="s">
        <v>3485</v>
      </c>
      <c r="F5725">
        <v>69</v>
      </c>
      <c r="G5725">
        <v>46</v>
      </c>
      <c r="H5725">
        <v>1</v>
      </c>
      <c r="I5725">
        <v>45</v>
      </c>
      <c r="T5725">
        <v>45</v>
      </c>
    </row>
    <row r="5726" spans="1:9" ht="15">
      <c r="A5726" t="s">
        <v>24</v>
      </c>
      <c r="C5726" t="s">
        <v>27</v>
      </c>
      <c r="D5726">
        <v>78</v>
      </c>
      <c r="E5726" t="s">
        <v>3544</v>
      </c>
      <c r="F5726">
        <v>0</v>
      </c>
      <c r="G5726">
        <v>0</v>
      </c>
      <c r="H5726">
        <v>0</v>
      </c>
      <c r="I5726">
        <v>0</v>
      </c>
    </row>
    <row r="5727" spans="1:9" ht="15">
      <c r="A5727" t="s">
        <v>24</v>
      </c>
      <c r="C5727" t="s">
        <v>27</v>
      </c>
      <c r="D5727">
        <v>78</v>
      </c>
      <c r="E5727" t="s">
        <v>3546</v>
      </c>
      <c r="F5727">
        <v>0</v>
      </c>
      <c r="G5727">
        <v>0</v>
      </c>
      <c r="H5727">
        <v>0</v>
      </c>
      <c r="I5727">
        <v>0</v>
      </c>
    </row>
    <row r="5728" spans="1:9" ht="15">
      <c r="A5728" t="s">
        <v>24</v>
      </c>
      <c r="C5728" t="s">
        <v>27</v>
      </c>
      <c r="D5728">
        <v>78</v>
      </c>
      <c r="E5728" t="s">
        <v>3559</v>
      </c>
      <c r="F5728">
        <v>0</v>
      </c>
      <c r="G5728">
        <v>0</v>
      </c>
      <c r="H5728">
        <v>0</v>
      </c>
      <c r="I5728">
        <v>0</v>
      </c>
    </row>
    <row r="5729" spans="1:16" ht="15">
      <c r="A5729" t="s">
        <v>24</v>
      </c>
      <c r="C5729" t="s">
        <v>27</v>
      </c>
      <c r="D5729">
        <v>78</v>
      </c>
      <c r="E5729" t="s">
        <v>3577</v>
      </c>
      <c r="F5729">
        <v>472</v>
      </c>
      <c r="G5729">
        <v>192</v>
      </c>
      <c r="H5729">
        <v>18</v>
      </c>
      <c r="I5729">
        <v>174</v>
      </c>
      <c r="P5729">
        <v>174</v>
      </c>
    </row>
    <row r="5730" spans="1:13" ht="15">
      <c r="A5730" t="s">
        <v>24</v>
      </c>
      <c r="C5730" t="s">
        <v>27</v>
      </c>
      <c r="D5730">
        <v>78</v>
      </c>
      <c r="E5730" t="s">
        <v>3638</v>
      </c>
      <c r="F5730">
        <v>164</v>
      </c>
      <c r="G5730">
        <v>69</v>
      </c>
      <c r="H5730">
        <v>18</v>
      </c>
      <c r="I5730">
        <v>51</v>
      </c>
      <c r="M5730">
        <v>51</v>
      </c>
    </row>
    <row r="5731" spans="1:20" ht="15">
      <c r="A5731" t="s">
        <v>24</v>
      </c>
      <c r="C5731" t="s">
        <v>27</v>
      </c>
      <c r="D5731">
        <v>78</v>
      </c>
      <c r="E5731" t="s">
        <v>3692</v>
      </c>
      <c r="F5731">
        <v>578</v>
      </c>
      <c r="G5731">
        <v>313</v>
      </c>
      <c r="H5731">
        <v>14</v>
      </c>
      <c r="I5731">
        <v>299</v>
      </c>
      <c r="P5731">
        <v>135</v>
      </c>
      <c r="T5731">
        <v>164</v>
      </c>
    </row>
    <row r="5732" spans="1:10" ht="15">
      <c r="A5732" t="s">
        <v>24</v>
      </c>
      <c r="C5732" t="s">
        <v>27</v>
      </c>
      <c r="D5732">
        <v>78</v>
      </c>
      <c r="E5732" t="s">
        <v>3713</v>
      </c>
      <c r="F5732">
        <v>67</v>
      </c>
      <c r="G5732">
        <v>45</v>
      </c>
      <c r="H5732">
        <v>25</v>
      </c>
      <c r="I5732">
        <v>20</v>
      </c>
      <c r="J5732">
        <v>20</v>
      </c>
    </row>
    <row r="5733" spans="1:10" ht="15">
      <c r="A5733" t="s">
        <v>24</v>
      </c>
      <c r="C5733" t="s">
        <v>27</v>
      </c>
      <c r="D5733">
        <v>78</v>
      </c>
      <c r="E5733" t="s">
        <v>3716</v>
      </c>
      <c r="F5733">
        <v>303</v>
      </c>
      <c r="G5733">
        <v>201</v>
      </c>
      <c r="H5733">
        <v>19</v>
      </c>
      <c r="I5733">
        <v>182</v>
      </c>
      <c r="J5733">
        <v>182</v>
      </c>
    </row>
    <row r="5734" spans="1:20" ht="15">
      <c r="A5734" t="s">
        <v>24</v>
      </c>
      <c r="C5734" t="s">
        <v>27</v>
      </c>
      <c r="D5734">
        <v>78</v>
      </c>
      <c r="E5734" t="s">
        <v>3718</v>
      </c>
      <c r="F5734">
        <v>104</v>
      </c>
      <c r="G5734">
        <v>64</v>
      </c>
      <c r="H5734">
        <v>7</v>
      </c>
      <c r="I5734">
        <v>57</v>
      </c>
      <c r="T5734">
        <v>57</v>
      </c>
    </row>
    <row r="5735" spans="1:11" ht="15">
      <c r="A5735" t="s">
        <v>24</v>
      </c>
      <c r="C5735" t="s">
        <v>27</v>
      </c>
      <c r="D5735">
        <v>78</v>
      </c>
      <c r="E5735" t="s">
        <v>3729</v>
      </c>
      <c r="F5735">
        <v>74</v>
      </c>
      <c r="G5735">
        <v>43</v>
      </c>
      <c r="H5735">
        <v>3</v>
      </c>
      <c r="I5735">
        <v>40</v>
      </c>
      <c r="K5735">
        <v>40</v>
      </c>
    </row>
    <row r="5736" spans="1:16" ht="15">
      <c r="A5736" t="s">
        <v>24</v>
      </c>
      <c r="C5736" t="s">
        <v>27</v>
      </c>
      <c r="D5736">
        <v>78</v>
      </c>
      <c r="E5736" t="s">
        <v>3748</v>
      </c>
      <c r="F5736">
        <v>413</v>
      </c>
      <c r="G5736">
        <v>224</v>
      </c>
      <c r="H5736">
        <v>20</v>
      </c>
      <c r="I5736">
        <v>204</v>
      </c>
      <c r="P5736">
        <v>204</v>
      </c>
    </row>
    <row r="5737" spans="1:13" ht="15">
      <c r="A5737" t="s">
        <v>24</v>
      </c>
      <c r="C5737" t="s">
        <v>27</v>
      </c>
      <c r="D5737">
        <v>78</v>
      </c>
      <c r="E5737" t="s">
        <v>3761</v>
      </c>
      <c r="F5737">
        <v>475</v>
      </c>
      <c r="G5737">
        <v>189</v>
      </c>
      <c r="H5737">
        <v>26</v>
      </c>
      <c r="I5737">
        <v>163</v>
      </c>
      <c r="M5737">
        <v>163</v>
      </c>
    </row>
    <row r="5738" spans="1:20" ht="15">
      <c r="A5738" t="s">
        <v>24</v>
      </c>
      <c r="C5738" t="s">
        <v>27</v>
      </c>
      <c r="D5738">
        <v>78</v>
      </c>
      <c r="E5738" t="s">
        <v>3762</v>
      </c>
      <c r="F5738">
        <v>90</v>
      </c>
      <c r="G5738">
        <v>71</v>
      </c>
      <c r="H5738">
        <v>5</v>
      </c>
      <c r="I5738">
        <v>66</v>
      </c>
      <c r="T5738">
        <v>66</v>
      </c>
    </row>
    <row r="5739" spans="1:20" ht="15">
      <c r="A5739" t="s">
        <v>24</v>
      </c>
      <c r="C5739" t="s">
        <v>27</v>
      </c>
      <c r="D5739">
        <v>78</v>
      </c>
      <c r="E5739" t="s">
        <v>3765</v>
      </c>
      <c r="F5739">
        <v>1054</v>
      </c>
      <c r="G5739">
        <v>424</v>
      </c>
      <c r="H5739">
        <v>15</v>
      </c>
      <c r="I5739">
        <v>409</v>
      </c>
      <c r="M5739">
        <v>106</v>
      </c>
      <c r="P5739">
        <v>220</v>
      </c>
      <c r="R5739">
        <v>57</v>
      </c>
      <c r="T5739">
        <v>26</v>
      </c>
    </row>
    <row r="5740" spans="1:13" ht="15">
      <c r="A5740" t="s">
        <v>24</v>
      </c>
      <c r="C5740" t="s">
        <v>27</v>
      </c>
      <c r="D5740">
        <v>78</v>
      </c>
      <c r="E5740" t="s">
        <v>3795</v>
      </c>
      <c r="F5740">
        <v>426</v>
      </c>
      <c r="G5740">
        <v>237</v>
      </c>
      <c r="H5740">
        <v>33</v>
      </c>
      <c r="I5740">
        <v>204</v>
      </c>
      <c r="M5740">
        <v>204</v>
      </c>
    </row>
    <row r="5741" spans="1:16" ht="15">
      <c r="A5741" t="s">
        <v>24</v>
      </c>
      <c r="C5741" t="s">
        <v>27</v>
      </c>
      <c r="D5741">
        <v>78</v>
      </c>
      <c r="E5741" t="s">
        <v>3841</v>
      </c>
      <c r="F5741">
        <v>197</v>
      </c>
      <c r="G5741">
        <v>128</v>
      </c>
      <c r="H5741">
        <v>7</v>
      </c>
      <c r="I5741">
        <v>121</v>
      </c>
      <c r="J5741">
        <v>45</v>
      </c>
      <c r="P5741">
        <v>76</v>
      </c>
    </row>
    <row r="5742" spans="1:9" ht="15">
      <c r="A5742" t="s">
        <v>24</v>
      </c>
      <c r="C5742" t="s">
        <v>27</v>
      </c>
      <c r="D5742">
        <v>78</v>
      </c>
      <c r="E5742" t="s">
        <v>3897</v>
      </c>
      <c r="F5742">
        <v>0</v>
      </c>
      <c r="G5742">
        <v>0</v>
      </c>
      <c r="H5742">
        <v>0</v>
      </c>
      <c r="I5742">
        <v>0</v>
      </c>
    </row>
    <row r="5743" spans="1:10" ht="15">
      <c r="A5743" t="s">
        <v>24</v>
      </c>
      <c r="C5743" t="s">
        <v>27</v>
      </c>
      <c r="D5743">
        <v>78</v>
      </c>
      <c r="E5743" t="s">
        <v>3899</v>
      </c>
      <c r="F5743">
        <v>255</v>
      </c>
      <c r="G5743">
        <v>150</v>
      </c>
      <c r="H5743">
        <v>14</v>
      </c>
      <c r="I5743">
        <v>136</v>
      </c>
      <c r="J5743">
        <v>136</v>
      </c>
    </row>
    <row r="5744" spans="1:13" ht="15">
      <c r="A5744" t="s">
        <v>24</v>
      </c>
      <c r="C5744" t="s">
        <v>27</v>
      </c>
      <c r="D5744">
        <v>78</v>
      </c>
      <c r="E5744" t="s">
        <v>4174</v>
      </c>
      <c r="F5744">
        <v>533</v>
      </c>
      <c r="G5744">
        <v>275</v>
      </c>
      <c r="H5744">
        <v>12</v>
      </c>
      <c r="I5744">
        <v>263</v>
      </c>
      <c r="J5744">
        <v>105</v>
      </c>
      <c r="M5744">
        <v>158</v>
      </c>
    </row>
    <row r="5745" spans="1:10" ht="15">
      <c r="A5745" t="s">
        <v>24</v>
      </c>
      <c r="C5745" t="s">
        <v>27</v>
      </c>
      <c r="D5745">
        <v>78</v>
      </c>
      <c r="E5745" t="s">
        <v>4191</v>
      </c>
      <c r="F5745">
        <v>6</v>
      </c>
      <c r="G5745">
        <v>3</v>
      </c>
      <c r="H5745">
        <v>0</v>
      </c>
      <c r="I5745">
        <v>3</v>
      </c>
      <c r="J5745">
        <v>3</v>
      </c>
    </row>
    <row r="5746" spans="1:16" ht="15">
      <c r="A5746" t="s">
        <v>24</v>
      </c>
      <c r="C5746" t="s">
        <v>27</v>
      </c>
      <c r="D5746">
        <v>78</v>
      </c>
      <c r="E5746" t="s">
        <v>4192</v>
      </c>
      <c r="F5746">
        <v>1046</v>
      </c>
      <c r="G5746">
        <v>663</v>
      </c>
      <c r="H5746">
        <v>25</v>
      </c>
      <c r="I5746">
        <v>638</v>
      </c>
      <c r="J5746">
        <v>132</v>
      </c>
      <c r="L5746">
        <v>97</v>
      </c>
      <c r="M5746">
        <v>207</v>
      </c>
      <c r="P5746">
        <v>202</v>
      </c>
    </row>
    <row r="5747" spans="1:13" ht="15">
      <c r="A5747" t="s">
        <v>24</v>
      </c>
      <c r="C5747" t="s">
        <v>27</v>
      </c>
      <c r="D5747">
        <v>78</v>
      </c>
      <c r="E5747" t="s">
        <v>4193</v>
      </c>
      <c r="F5747">
        <v>491</v>
      </c>
      <c r="G5747">
        <v>238</v>
      </c>
      <c r="H5747">
        <v>27</v>
      </c>
      <c r="I5747">
        <v>211</v>
      </c>
      <c r="M5747">
        <v>211</v>
      </c>
    </row>
    <row r="5748" spans="1:13" ht="15">
      <c r="A5748" t="s">
        <v>24</v>
      </c>
      <c r="C5748" t="s">
        <v>27</v>
      </c>
      <c r="D5748">
        <v>78</v>
      </c>
      <c r="E5748" t="s">
        <v>4211</v>
      </c>
      <c r="F5748">
        <v>348</v>
      </c>
      <c r="G5748">
        <v>194</v>
      </c>
      <c r="H5748">
        <v>14</v>
      </c>
      <c r="I5748">
        <v>180</v>
      </c>
      <c r="J5748">
        <v>67</v>
      </c>
      <c r="M5748">
        <v>113</v>
      </c>
    </row>
    <row r="5749" spans="1:10" ht="15">
      <c r="A5749" t="s">
        <v>24</v>
      </c>
      <c r="C5749" t="s">
        <v>27</v>
      </c>
      <c r="D5749">
        <v>78</v>
      </c>
      <c r="E5749" t="s">
        <v>4212</v>
      </c>
      <c r="F5749">
        <v>51</v>
      </c>
      <c r="G5749">
        <v>37</v>
      </c>
      <c r="H5749">
        <v>4</v>
      </c>
      <c r="I5749">
        <v>33</v>
      </c>
      <c r="J5749">
        <v>33</v>
      </c>
    </row>
    <row r="5750" spans="1:16" ht="15">
      <c r="A5750" t="s">
        <v>24</v>
      </c>
      <c r="C5750" t="s">
        <v>27</v>
      </c>
      <c r="D5750">
        <v>78</v>
      </c>
      <c r="E5750" t="s">
        <v>4230</v>
      </c>
      <c r="F5750">
        <v>98</v>
      </c>
      <c r="G5750">
        <v>44</v>
      </c>
      <c r="H5750">
        <v>3</v>
      </c>
      <c r="I5750">
        <v>41</v>
      </c>
      <c r="P5750">
        <v>41</v>
      </c>
    </row>
    <row r="5751" spans="1:9" ht="15">
      <c r="A5751" t="s">
        <v>24</v>
      </c>
      <c r="C5751" t="s">
        <v>27</v>
      </c>
      <c r="D5751">
        <v>78</v>
      </c>
      <c r="E5751" t="s">
        <v>4232</v>
      </c>
      <c r="F5751">
        <v>0</v>
      </c>
      <c r="G5751">
        <v>0</v>
      </c>
      <c r="H5751">
        <v>0</v>
      </c>
      <c r="I5751">
        <v>0</v>
      </c>
    </row>
    <row r="5752" spans="1:19" ht="15">
      <c r="A5752" t="s">
        <v>24</v>
      </c>
      <c r="C5752" t="s">
        <v>27</v>
      </c>
      <c r="D5752">
        <v>78</v>
      </c>
      <c r="E5752" t="s">
        <v>4233</v>
      </c>
      <c r="F5752">
        <v>592</v>
      </c>
      <c r="G5752">
        <v>251</v>
      </c>
      <c r="H5752">
        <v>15</v>
      </c>
      <c r="I5752">
        <v>236</v>
      </c>
      <c r="J5752">
        <v>110</v>
      </c>
      <c r="S5752">
        <v>126</v>
      </c>
    </row>
    <row r="5753" spans="1:11" ht="15">
      <c r="A5753" t="s">
        <v>24</v>
      </c>
      <c r="C5753" t="s">
        <v>27</v>
      </c>
      <c r="D5753">
        <v>78</v>
      </c>
      <c r="E5753" t="s">
        <v>4255</v>
      </c>
      <c r="F5753">
        <v>166</v>
      </c>
      <c r="G5753">
        <v>104</v>
      </c>
      <c r="H5753">
        <v>12</v>
      </c>
      <c r="I5753">
        <v>92</v>
      </c>
      <c r="K5753">
        <v>92</v>
      </c>
    </row>
    <row r="5754" spans="1:13" ht="15">
      <c r="A5754" t="s">
        <v>24</v>
      </c>
      <c r="C5754" t="s">
        <v>27</v>
      </c>
      <c r="D5754">
        <v>78</v>
      </c>
      <c r="E5754" t="s">
        <v>4305</v>
      </c>
      <c r="F5754">
        <v>282</v>
      </c>
      <c r="G5754">
        <v>197</v>
      </c>
      <c r="H5754">
        <v>13</v>
      </c>
      <c r="I5754">
        <v>184</v>
      </c>
      <c r="J5754">
        <v>137</v>
      </c>
      <c r="K5754">
        <v>25</v>
      </c>
      <c r="M5754">
        <v>22</v>
      </c>
    </row>
    <row r="5755" spans="1:20" ht="15">
      <c r="A5755" t="s">
        <v>24</v>
      </c>
      <c r="C5755" t="s">
        <v>27</v>
      </c>
      <c r="D5755">
        <v>78</v>
      </c>
      <c r="E5755" t="s">
        <v>4313</v>
      </c>
      <c r="F5755">
        <v>996</v>
      </c>
      <c r="G5755">
        <v>513</v>
      </c>
      <c r="H5755">
        <v>24</v>
      </c>
      <c r="I5755">
        <v>489</v>
      </c>
      <c r="J5755">
        <v>249</v>
      </c>
      <c r="T5755">
        <v>240</v>
      </c>
    </row>
    <row r="5756" spans="1:11" ht="15">
      <c r="A5756" t="s">
        <v>24</v>
      </c>
      <c r="C5756" t="s">
        <v>27</v>
      </c>
      <c r="D5756">
        <v>78</v>
      </c>
      <c r="E5756" t="s">
        <v>4445</v>
      </c>
      <c r="F5756">
        <v>130</v>
      </c>
      <c r="G5756">
        <v>111</v>
      </c>
      <c r="H5756">
        <v>0</v>
      </c>
      <c r="I5756">
        <v>111</v>
      </c>
      <c r="J5756">
        <v>52</v>
      </c>
      <c r="K5756">
        <v>59</v>
      </c>
    </row>
    <row r="5757" spans="1:16" ht="15">
      <c r="A5757" t="s">
        <v>24</v>
      </c>
      <c r="C5757" t="s">
        <v>27</v>
      </c>
      <c r="D5757">
        <v>78</v>
      </c>
      <c r="E5757" t="s">
        <v>4587</v>
      </c>
      <c r="F5757">
        <v>43</v>
      </c>
      <c r="G5757">
        <v>38</v>
      </c>
      <c r="H5757">
        <v>2</v>
      </c>
      <c r="I5757">
        <v>36</v>
      </c>
      <c r="L5757">
        <v>2</v>
      </c>
      <c r="P5757">
        <v>34</v>
      </c>
    </row>
    <row r="5758" spans="1:9" ht="15">
      <c r="A5758" t="s">
        <v>24</v>
      </c>
      <c r="C5758" t="s">
        <v>27</v>
      </c>
      <c r="D5758">
        <v>78</v>
      </c>
      <c r="E5758" t="s">
        <v>4599</v>
      </c>
      <c r="F5758">
        <v>0</v>
      </c>
      <c r="G5758">
        <v>0</v>
      </c>
      <c r="H5758">
        <v>0</v>
      </c>
      <c r="I5758">
        <v>0</v>
      </c>
    </row>
    <row r="5759" spans="1:10" ht="15">
      <c r="A5759" t="s">
        <v>24</v>
      </c>
      <c r="C5759" t="s">
        <v>27</v>
      </c>
      <c r="D5759">
        <v>78</v>
      </c>
      <c r="E5759" t="s">
        <v>4605</v>
      </c>
      <c r="F5759">
        <v>107</v>
      </c>
      <c r="G5759">
        <v>72</v>
      </c>
      <c r="H5759">
        <v>5</v>
      </c>
      <c r="I5759">
        <v>67</v>
      </c>
      <c r="J5759">
        <v>67</v>
      </c>
    </row>
    <row r="5760" spans="1:16" ht="15">
      <c r="A5760" t="s">
        <v>24</v>
      </c>
      <c r="C5760" t="s">
        <v>27</v>
      </c>
      <c r="D5760">
        <v>78</v>
      </c>
      <c r="E5760" t="s">
        <v>4686</v>
      </c>
      <c r="F5760">
        <v>780</v>
      </c>
      <c r="G5760">
        <v>398</v>
      </c>
      <c r="H5760">
        <v>25</v>
      </c>
      <c r="I5760">
        <v>373</v>
      </c>
      <c r="J5760">
        <v>179</v>
      </c>
      <c r="M5760">
        <v>113</v>
      </c>
      <c r="P5760">
        <v>81</v>
      </c>
    </row>
    <row r="5761" spans="1:13" ht="15">
      <c r="A5761" t="s">
        <v>24</v>
      </c>
      <c r="C5761" t="s">
        <v>27</v>
      </c>
      <c r="D5761">
        <v>78</v>
      </c>
      <c r="E5761" t="s">
        <v>4711</v>
      </c>
      <c r="F5761">
        <v>1014</v>
      </c>
      <c r="G5761">
        <v>518</v>
      </c>
      <c r="H5761">
        <v>24</v>
      </c>
      <c r="I5761">
        <v>494</v>
      </c>
      <c r="J5761">
        <v>341</v>
      </c>
      <c r="M5761">
        <v>153</v>
      </c>
    </row>
    <row r="5762" spans="1:10" ht="15">
      <c r="A5762" t="s">
        <v>24</v>
      </c>
      <c r="C5762" t="s">
        <v>27</v>
      </c>
      <c r="D5762">
        <v>78</v>
      </c>
      <c r="E5762" t="s">
        <v>4739</v>
      </c>
      <c r="F5762">
        <v>83</v>
      </c>
      <c r="G5762">
        <v>54</v>
      </c>
      <c r="H5762">
        <v>23</v>
      </c>
      <c r="I5762">
        <v>31</v>
      </c>
      <c r="J5762">
        <v>31</v>
      </c>
    </row>
    <row r="5763" spans="1:13" ht="15">
      <c r="A5763" t="s">
        <v>24</v>
      </c>
      <c r="C5763" t="s">
        <v>27</v>
      </c>
      <c r="D5763">
        <v>78</v>
      </c>
      <c r="E5763" t="s">
        <v>4823</v>
      </c>
      <c r="F5763">
        <v>488</v>
      </c>
      <c r="G5763">
        <v>261</v>
      </c>
      <c r="H5763">
        <v>14</v>
      </c>
      <c r="I5763">
        <v>247</v>
      </c>
      <c r="J5763">
        <v>135</v>
      </c>
      <c r="M5763">
        <v>112</v>
      </c>
    </row>
    <row r="5764" spans="1:13" ht="15">
      <c r="A5764" t="s">
        <v>24</v>
      </c>
      <c r="C5764" t="s">
        <v>27</v>
      </c>
      <c r="D5764">
        <v>78</v>
      </c>
      <c r="E5764" t="s">
        <v>4887</v>
      </c>
      <c r="F5764">
        <v>97</v>
      </c>
      <c r="G5764">
        <v>48</v>
      </c>
      <c r="H5764">
        <v>4</v>
      </c>
      <c r="I5764">
        <v>44</v>
      </c>
      <c r="M5764">
        <v>44</v>
      </c>
    </row>
    <row r="5765" spans="1:19" ht="15">
      <c r="A5765" t="s">
        <v>24</v>
      </c>
      <c r="C5765" t="s">
        <v>27</v>
      </c>
      <c r="D5765">
        <v>78</v>
      </c>
      <c r="E5765" t="s">
        <v>4913</v>
      </c>
      <c r="F5765">
        <v>1400</v>
      </c>
      <c r="G5765">
        <v>804</v>
      </c>
      <c r="H5765">
        <v>44</v>
      </c>
      <c r="I5765">
        <v>760</v>
      </c>
      <c r="L5765">
        <v>149</v>
      </c>
      <c r="M5765">
        <v>123</v>
      </c>
      <c r="N5765">
        <v>216</v>
      </c>
      <c r="P5765">
        <v>149</v>
      </c>
      <c r="S5765">
        <v>123</v>
      </c>
    </row>
    <row r="5766" spans="1:16" ht="15">
      <c r="A5766" t="s">
        <v>24</v>
      </c>
      <c r="C5766" t="s">
        <v>27</v>
      </c>
      <c r="D5766">
        <v>78</v>
      </c>
      <c r="E5766" t="s">
        <v>4945</v>
      </c>
      <c r="F5766">
        <v>701</v>
      </c>
      <c r="G5766">
        <v>290</v>
      </c>
      <c r="H5766">
        <v>24</v>
      </c>
      <c r="I5766">
        <v>266</v>
      </c>
      <c r="L5766">
        <v>46</v>
      </c>
      <c r="P5766">
        <v>220</v>
      </c>
    </row>
    <row r="5767" spans="1:10" ht="15">
      <c r="A5767" t="s">
        <v>24</v>
      </c>
      <c r="C5767" t="s">
        <v>27</v>
      </c>
      <c r="D5767">
        <v>78</v>
      </c>
      <c r="E5767" t="s">
        <v>4979</v>
      </c>
      <c r="F5767">
        <v>103</v>
      </c>
      <c r="G5767">
        <v>54</v>
      </c>
      <c r="H5767">
        <v>5</v>
      </c>
      <c r="I5767">
        <v>49</v>
      </c>
      <c r="J5767">
        <v>49</v>
      </c>
    </row>
    <row r="5768" spans="1:13" ht="15">
      <c r="A5768" t="s">
        <v>24</v>
      </c>
      <c r="C5768" t="s">
        <v>27</v>
      </c>
      <c r="D5768">
        <v>78</v>
      </c>
      <c r="E5768" t="s">
        <v>5000</v>
      </c>
      <c r="F5768">
        <v>382</v>
      </c>
      <c r="G5768">
        <v>244</v>
      </c>
      <c r="H5768">
        <v>7</v>
      </c>
      <c r="I5768">
        <v>237</v>
      </c>
      <c r="K5768">
        <v>36</v>
      </c>
      <c r="M5768">
        <v>201</v>
      </c>
    </row>
    <row r="5769" spans="1:11" ht="15">
      <c r="A5769" t="s">
        <v>24</v>
      </c>
      <c r="C5769" t="s">
        <v>27</v>
      </c>
      <c r="D5769">
        <v>78</v>
      </c>
      <c r="E5769" t="s">
        <v>5107</v>
      </c>
      <c r="F5769">
        <v>112</v>
      </c>
      <c r="G5769">
        <v>59</v>
      </c>
      <c r="H5769">
        <v>10</v>
      </c>
      <c r="I5769">
        <v>49</v>
      </c>
      <c r="K5769">
        <v>49</v>
      </c>
    </row>
    <row r="5770" spans="1:16" ht="15">
      <c r="A5770" t="s">
        <v>24</v>
      </c>
      <c r="C5770" t="s">
        <v>27</v>
      </c>
      <c r="D5770">
        <v>78</v>
      </c>
      <c r="E5770" t="s">
        <v>5174</v>
      </c>
      <c r="F5770">
        <v>881</v>
      </c>
      <c r="G5770">
        <v>367</v>
      </c>
      <c r="H5770">
        <v>19</v>
      </c>
      <c r="I5770">
        <v>348</v>
      </c>
      <c r="J5770">
        <v>211</v>
      </c>
      <c r="P5770">
        <v>137</v>
      </c>
    </row>
    <row r="5771" spans="1:13" ht="15">
      <c r="A5771" t="s">
        <v>24</v>
      </c>
      <c r="C5771" t="s">
        <v>27</v>
      </c>
      <c r="D5771">
        <v>78</v>
      </c>
      <c r="E5771" t="s">
        <v>5546</v>
      </c>
      <c r="F5771">
        <v>938</v>
      </c>
      <c r="G5771">
        <v>323</v>
      </c>
      <c r="H5771">
        <v>47</v>
      </c>
      <c r="I5771">
        <v>276</v>
      </c>
      <c r="M5771">
        <v>276</v>
      </c>
    </row>
    <row r="5772" spans="1:16" ht="15">
      <c r="A5772" t="s">
        <v>24</v>
      </c>
      <c r="C5772" t="s">
        <v>27</v>
      </c>
      <c r="D5772">
        <v>78</v>
      </c>
      <c r="E5772" t="s">
        <v>5554</v>
      </c>
      <c r="F5772">
        <v>213</v>
      </c>
      <c r="G5772">
        <v>114</v>
      </c>
      <c r="H5772">
        <v>1</v>
      </c>
      <c r="I5772">
        <v>113</v>
      </c>
      <c r="K5772">
        <v>48</v>
      </c>
      <c r="P5772">
        <v>65</v>
      </c>
    </row>
    <row r="5773" spans="1:19" ht="15">
      <c r="A5773" t="s">
        <v>24</v>
      </c>
      <c r="C5773" t="s">
        <v>27</v>
      </c>
      <c r="D5773">
        <v>78</v>
      </c>
      <c r="E5773" t="s">
        <v>5689</v>
      </c>
      <c r="F5773">
        <v>717</v>
      </c>
      <c r="G5773">
        <v>350</v>
      </c>
      <c r="H5773">
        <v>7</v>
      </c>
      <c r="I5773">
        <v>343</v>
      </c>
      <c r="J5773">
        <v>170</v>
      </c>
      <c r="M5773">
        <v>62</v>
      </c>
      <c r="P5773">
        <v>39</v>
      </c>
      <c r="S5773">
        <v>72</v>
      </c>
    </row>
    <row r="5774" spans="1:16" ht="15">
      <c r="A5774" t="s">
        <v>24</v>
      </c>
      <c r="C5774" t="s">
        <v>27</v>
      </c>
      <c r="D5774">
        <v>78</v>
      </c>
      <c r="E5774" t="s">
        <v>5705</v>
      </c>
      <c r="F5774">
        <v>292</v>
      </c>
      <c r="G5774">
        <v>140</v>
      </c>
      <c r="H5774">
        <v>19</v>
      </c>
      <c r="I5774">
        <v>121</v>
      </c>
      <c r="P5774">
        <v>121</v>
      </c>
    </row>
    <row r="5775" spans="1:19" ht="15">
      <c r="A5775" t="s">
        <v>24</v>
      </c>
      <c r="C5775" t="s">
        <v>27</v>
      </c>
      <c r="D5775">
        <v>78</v>
      </c>
      <c r="E5775" t="s">
        <v>5708</v>
      </c>
      <c r="F5775">
        <v>0</v>
      </c>
      <c r="G5775">
        <v>0</v>
      </c>
      <c r="H5775">
        <v>0</v>
      </c>
      <c r="I5775">
        <v>0</v>
      </c>
      <c r="J5775">
        <v>82</v>
      </c>
      <c r="S5775">
        <v>69</v>
      </c>
    </row>
    <row r="5776" spans="1:18" ht="15">
      <c r="A5776" t="s">
        <v>24</v>
      </c>
      <c r="C5776" t="s">
        <v>27</v>
      </c>
      <c r="D5776">
        <v>78</v>
      </c>
      <c r="E5776" t="s">
        <v>5710</v>
      </c>
      <c r="F5776">
        <v>2097</v>
      </c>
      <c r="G5776">
        <v>821</v>
      </c>
      <c r="H5776">
        <v>55</v>
      </c>
      <c r="I5776">
        <v>766</v>
      </c>
      <c r="K5776">
        <v>235</v>
      </c>
      <c r="M5776">
        <v>347</v>
      </c>
      <c r="N5776">
        <v>211</v>
      </c>
      <c r="P5776">
        <v>284</v>
      </c>
      <c r="R5776">
        <v>170</v>
      </c>
    </row>
    <row r="5777" spans="1:9" ht="15">
      <c r="A5777" t="s">
        <v>24</v>
      </c>
      <c r="C5777" t="s">
        <v>27</v>
      </c>
      <c r="D5777">
        <v>78</v>
      </c>
      <c r="E5777" t="s">
        <v>5771</v>
      </c>
      <c r="F5777">
        <v>0</v>
      </c>
      <c r="G5777">
        <v>0</v>
      </c>
      <c r="H5777">
        <v>0</v>
      </c>
      <c r="I5777">
        <v>0</v>
      </c>
    </row>
    <row r="5778" spans="1:13" ht="15">
      <c r="A5778" t="s">
        <v>24</v>
      </c>
      <c r="C5778" t="s">
        <v>27</v>
      </c>
      <c r="D5778">
        <v>78</v>
      </c>
      <c r="E5778" t="s">
        <v>5775</v>
      </c>
      <c r="F5778">
        <v>167</v>
      </c>
      <c r="G5778">
        <v>129</v>
      </c>
      <c r="H5778">
        <v>1</v>
      </c>
      <c r="I5778">
        <v>128</v>
      </c>
      <c r="J5778">
        <v>85</v>
      </c>
      <c r="M5778">
        <v>43</v>
      </c>
    </row>
    <row r="5779" spans="1:20" ht="15">
      <c r="A5779" t="s">
        <v>24</v>
      </c>
      <c r="C5779" t="s">
        <v>27</v>
      </c>
      <c r="D5779">
        <v>78</v>
      </c>
      <c r="E5779" t="s">
        <v>5793</v>
      </c>
      <c r="F5779">
        <v>285</v>
      </c>
      <c r="G5779">
        <v>103</v>
      </c>
      <c r="H5779">
        <v>16</v>
      </c>
      <c r="I5779">
        <v>87</v>
      </c>
      <c r="T5779">
        <v>87</v>
      </c>
    </row>
    <row r="5780" spans="1:13" ht="15">
      <c r="A5780" t="s">
        <v>24</v>
      </c>
      <c r="C5780" t="s">
        <v>27</v>
      </c>
      <c r="D5780">
        <v>78</v>
      </c>
      <c r="E5780" t="s">
        <v>5805</v>
      </c>
      <c r="F5780">
        <v>234</v>
      </c>
      <c r="G5780">
        <v>98</v>
      </c>
      <c r="H5780">
        <v>13</v>
      </c>
      <c r="I5780">
        <v>85</v>
      </c>
      <c r="M5780">
        <v>85</v>
      </c>
    </row>
    <row r="5781" spans="1:16" ht="15">
      <c r="A5781" t="s">
        <v>24</v>
      </c>
      <c r="C5781" t="s">
        <v>27</v>
      </c>
      <c r="D5781">
        <v>91</v>
      </c>
      <c r="E5781" t="s">
        <v>151</v>
      </c>
      <c r="F5781">
        <v>172</v>
      </c>
      <c r="G5781">
        <v>102</v>
      </c>
      <c r="H5781">
        <v>2</v>
      </c>
      <c r="I5781">
        <v>100</v>
      </c>
      <c r="J5781">
        <v>70</v>
      </c>
      <c r="P5781">
        <v>30</v>
      </c>
    </row>
    <row r="5782" spans="1:13" ht="15">
      <c r="A5782" t="s">
        <v>24</v>
      </c>
      <c r="C5782" t="s">
        <v>27</v>
      </c>
      <c r="D5782">
        <v>91</v>
      </c>
      <c r="E5782" t="s">
        <v>163</v>
      </c>
      <c r="F5782">
        <v>717</v>
      </c>
      <c r="G5782">
        <v>383</v>
      </c>
      <c r="H5782">
        <v>9</v>
      </c>
      <c r="I5782">
        <v>374</v>
      </c>
      <c r="J5782">
        <v>83</v>
      </c>
      <c r="K5782">
        <v>100</v>
      </c>
      <c r="M5782">
        <v>191</v>
      </c>
    </row>
    <row r="5783" spans="1:9" ht="15">
      <c r="A5783" t="s">
        <v>24</v>
      </c>
      <c r="C5783" t="s">
        <v>27</v>
      </c>
      <c r="D5783">
        <v>91</v>
      </c>
      <c r="E5783" t="s">
        <v>248</v>
      </c>
      <c r="F5783">
        <v>0</v>
      </c>
      <c r="G5783">
        <v>0</v>
      </c>
      <c r="H5783">
        <v>0</v>
      </c>
      <c r="I5783">
        <v>0</v>
      </c>
    </row>
    <row r="5784" spans="1:9" ht="15">
      <c r="A5784" t="s">
        <v>24</v>
      </c>
      <c r="C5784" t="s">
        <v>27</v>
      </c>
      <c r="D5784">
        <v>91</v>
      </c>
      <c r="E5784" t="s">
        <v>250</v>
      </c>
      <c r="F5784">
        <v>0</v>
      </c>
      <c r="G5784">
        <v>0</v>
      </c>
      <c r="H5784">
        <v>0</v>
      </c>
      <c r="I5784">
        <v>0</v>
      </c>
    </row>
    <row r="5785" spans="1:9" ht="15">
      <c r="A5785" t="s">
        <v>24</v>
      </c>
      <c r="C5785" t="s">
        <v>27</v>
      </c>
      <c r="D5785">
        <v>91</v>
      </c>
      <c r="E5785" t="s">
        <v>350</v>
      </c>
      <c r="F5785">
        <v>0</v>
      </c>
      <c r="G5785">
        <v>0</v>
      </c>
      <c r="H5785">
        <v>0</v>
      </c>
      <c r="I5785">
        <v>0</v>
      </c>
    </row>
    <row r="5786" spans="1:10" ht="15">
      <c r="A5786" t="s">
        <v>24</v>
      </c>
      <c r="C5786" t="s">
        <v>27</v>
      </c>
      <c r="D5786">
        <v>91</v>
      </c>
      <c r="E5786" t="s">
        <v>370</v>
      </c>
      <c r="F5786">
        <v>50</v>
      </c>
      <c r="G5786">
        <v>40</v>
      </c>
      <c r="H5786">
        <v>3</v>
      </c>
      <c r="I5786">
        <v>37</v>
      </c>
      <c r="J5786">
        <v>37</v>
      </c>
    </row>
    <row r="5787" spans="1:20" ht="15">
      <c r="A5787" t="s">
        <v>24</v>
      </c>
      <c r="C5787" t="s">
        <v>27</v>
      </c>
      <c r="D5787">
        <v>91</v>
      </c>
      <c r="E5787" t="s">
        <v>376</v>
      </c>
      <c r="F5787">
        <v>181</v>
      </c>
      <c r="G5787">
        <v>85</v>
      </c>
      <c r="H5787">
        <v>7</v>
      </c>
      <c r="I5787">
        <v>78</v>
      </c>
      <c r="T5787">
        <v>78</v>
      </c>
    </row>
    <row r="5788" spans="1:14" ht="15">
      <c r="A5788" t="s">
        <v>24</v>
      </c>
      <c r="C5788" t="s">
        <v>27</v>
      </c>
      <c r="D5788">
        <v>91</v>
      </c>
      <c r="E5788" t="s">
        <v>413</v>
      </c>
      <c r="F5788">
        <v>116</v>
      </c>
      <c r="G5788">
        <v>55</v>
      </c>
      <c r="H5788">
        <v>4</v>
      </c>
      <c r="I5788">
        <v>51</v>
      </c>
      <c r="N5788">
        <v>51</v>
      </c>
    </row>
    <row r="5789" spans="1:10" ht="15">
      <c r="A5789" t="s">
        <v>24</v>
      </c>
      <c r="C5789" t="s">
        <v>27</v>
      </c>
      <c r="D5789">
        <v>91</v>
      </c>
      <c r="E5789" t="s">
        <v>429</v>
      </c>
      <c r="F5789">
        <v>111</v>
      </c>
      <c r="G5789">
        <v>88</v>
      </c>
      <c r="H5789">
        <v>18</v>
      </c>
      <c r="I5789">
        <v>70</v>
      </c>
      <c r="J5789">
        <v>70</v>
      </c>
    </row>
    <row r="5790" spans="1:9" ht="15">
      <c r="A5790" t="s">
        <v>24</v>
      </c>
      <c r="C5790" t="s">
        <v>27</v>
      </c>
      <c r="D5790">
        <v>91</v>
      </c>
      <c r="E5790" t="s">
        <v>448</v>
      </c>
      <c r="F5790">
        <v>0</v>
      </c>
      <c r="G5790">
        <v>0</v>
      </c>
      <c r="H5790">
        <v>0</v>
      </c>
      <c r="I5790">
        <v>0</v>
      </c>
    </row>
    <row r="5791" spans="1:16" ht="15">
      <c r="A5791" t="s">
        <v>24</v>
      </c>
      <c r="C5791" t="s">
        <v>27</v>
      </c>
      <c r="D5791">
        <v>91</v>
      </c>
      <c r="E5791" t="s">
        <v>453</v>
      </c>
      <c r="F5791">
        <v>575</v>
      </c>
      <c r="G5791">
        <v>213</v>
      </c>
      <c r="H5791">
        <v>8</v>
      </c>
      <c r="I5791">
        <v>205</v>
      </c>
      <c r="M5791">
        <v>58</v>
      </c>
      <c r="P5791">
        <v>147</v>
      </c>
    </row>
    <row r="5792" spans="1:19" ht="15">
      <c r="A5792" t="s">
        <v>24</v>
      </c>
      <c r="C5792" t="s">
        <v>27</v>
      </c>
      <c r="D5792">
        <v>91</v>
      </c>
      <c r="E5792" t="s">
        <v>457</v>
      </c>
      <c r="F5792">
        <v>179</v>
      </c>
      <c r="G5792">
        <v>105</v>
      </c>
      <c r="H5792">
        <v>7</v>
      </c>
      <c r="I5792">
        <v>98</v>
      </c>
      <c r="K5792">
        <v>25</v>
      </c>
      <c r="S5792">
        <v>73</v>
      </c>
    </row>
    <row r="5793" spans="1:14" ht="15">
      <c r="A5793" t="s">
        <v>24</v>
      </c>
      <c r="C5793" t="s">
        <v>27</v>
      </c>
      <c r="D5793">
        <v>91</v>
      </c>
      <c r="E5793" t="s">
        <v>512</v>
      </c>
      <c r="F5793">
        <v>652</v>
      </c>
      <c r="G5793">
        <v>380</v>
      </c>
      <c r="H5793">
        <v>13</v>
      </c>
      <c r="I5793">
        <v>367</v>
      </c>
      <c r="J5793">
        <v>151</v>
      </c>
      <c r="L5793">
        <v>59</v>
      </c>
      <c r="M5793">
        <v>37</v>
      </c>
      <c r="N5793">
        <v>120</v>
      </c>
    </row>
    <row r="5794" spans="1:13" ht="15">
      <c r="A5794" t="s">
        <v>24</v>
      </c>
      <c r="C5794" t="s">
        <v>27</v>
      </c>
      <c r="D5794">
        <v>91</v>
      </c>
      <c r="E5794" t="s">
        <v>527</v>
      </c>
      <c r="F5794">
        <v>145</v>
      </c>
      <c r="G5794">
        <v>95</v>
      </c>
      <c r="H5794">
        <v>28</v>
      </c>
      <c r="I5794">
        <v>67</v>
      </c>
      <c r="M5794">
        <v>67</v>
      </c>
    </row>
    <row r="5795" spans="1:13" ht="15">
      <c r="A5795" t="s">
        <v>24</v>
      </c>
      <c r="C5795" t="s">
        <v>27</v>
      </c>
      <c r="D5795">
        <v>91</v>
      </c>
      <c r="E5795" t="s">
        <v>556</v>
      </c>
      <c r="F5795">
        <v>378</v>
      </c>
      <c r="G5795">
        <v>185</v>
      </c>
      <c r="H5795">
        <v>1</v>
      </c>
      <c r="I5795">
        <v>184</v>
      </c>
      <c r="J5795">
        <v>111</v>
      </c>
      <c r="M5795">
        <v>73</v>
      </c>
    </row>
    <row r="5796" spans="1:13" ht="15">
      <c r="A5796" t="s">
        <v>24</v>
      </c>
      <c r="C5796" t="s">
        <v>27</v>
      </c>
      <c r="D5796">
        <v>91</v>
      </c>
      <c r="E5796" t="s">
        <v>562</v>
      </c>
      <c r="F5796">
        <v>365</v>
      </c>
      <c r="G5796">
        <v>226</v>
      </c>
      <c r="H5796">
        <v>20</v>
      </c>
      <c r="I5796">
        <v>206</v>
      </c>
      <c r="J5796">
        <v>106</v>
      </c>
      <c r="M5796">
        <v>100</v>
      </c>
    </row>
    <row r="5797" spans="1:20" ht="15">
      <c r="A5797" t="s">
        <v>24</v>
      </c>
      <c r="C5797" t="s">
        <v>27</v>
      </c>
      <c r="D5797">
        <v>91</v>
      </c>
      <c r="E5797" t="s">
        <v>563</v>
      </c>
      <c r="F5797">
        <v>180</v>
      </c>
      <c r="G5797">
        <v>104</v>
      </c>
      <c r="H5797">
        <v>1</v>
      </c>
      <c r="I5797">
        <v>103</v>
      </c>
      <c r="M5797">
        <v>28</v>
      </c>
      <c r="T5797">
        <v>75</v>
      </c>
    </row>
    <row r="5798" spans="1:14" ht="15">
      <c r="A5798" t="s">
        <v>24</v>
      </c>
      <c r="C5798" t="s">
        <v>27</v>
      </c>
      <c r="D5798">
        <v>91</v>
      </c>
      <c r="E5798" t="s">
        <v>575</v>
      </c>
      <c r="F5798">
        <v>251</v>
      </c>
      <c r="G5798">
        <v>189</v>
      </c>
      <c r="H5798">
        <v>5</v>
      </c>
      <c r="I5798">
        <v>184</v>
      </c>
      <c r="M5798">
        <v>103</v>
      </c>
      <c r="N5798">
        <v>81</v>
      </c>
    </row>
    <row r="5799" spans="1:14" ht="15">
      <c r="A5799" t="s">
        <v>24</v>
      </c>
      <c r="C5799" t="s">
        <v>27</v>
      </c>
      <c r="D5799">
        <v>91</v>
      </c>
      <c r="E5799" t="s">
        <v>576</v>
      </c>
      <c r="F5799">
        <v>356</v>
      </c>
      <c r="G5799">
        <v>200</v>
      </c>
      <c r="H5799">
        <v>2</v>
      </c>
      <c r="I5799">
        <v>198</v>
      </c>
      <c r="M5799">
        <v>49</v>
      </c>
      <c r="N5799">
        <v>149</v>
      </c>
    </row>
    <row r="5800" spans="1:9" ht="15">
      <c r="A5800" t="s">
        <v>24</v>
      </c>
      <c r="C5800" t="s">
        <v>27</v>
      </c>
      <c r="D5800">
        <v>91</v>
      </c>
      <c r="E5800" t="s">
        <v>592</v>
      </c>
      <c r="F5800">
        <v>0</v>
      </c>
      <c r="G5800">
        <v>0</v>
      </c>
      <c r="H5800">
        <v>0</v>
      </c>
      <c r="I5800">
        <v>0</v>
      </c>
    </row>
    <row r="5801" spans="1:9" ht="15">
      <c r="A5801" t="s">
        <v>24</v>
      </c>
      <c r="C5801" t="s">
        <v>27</v>
      </c>
      <c r="D5801">
        <v>91</v>
      </c>
      <c r="E5801" t="s">
        <v>741</v>
      </c>
      <c r="F5801">
        <v>0</v>
      </c>
      <c r="G5801">
        <v>0</v>
      </c>
      <c r="H5801">
        <v>0</v>
      </c>
      <c r="I5801">
        <v>0</v>
      </c>
    </row>
    <row r="5802" spans="1:14" ht="15">
      <c r="A5802" t="s">
        <v>24</v>
      </c>
      <c r="C5802" t="s">
        <v>27</v>
      </c>
      <c r="D5802">
        <v>91</v>
      </c>
      <c r="E5802" t="s">
        <v>773</v>
      </c>
      <c r="F5802">
        <v>261</v>
      </c>
      <c r="G5802">
        <v>113</v>
      </c>
      <c r="H5802">
        <v>2</v>
      </c>
      <c r="I5802">
        <v>111</v>
      </c>
      <c r="M5802">
        <v>58</v>
      </c>
      <c r="N5802">
        <v>53</v>
      </c>
    </row>
    <row r="5803" spans="1:10" ht="15">
      <c r="A5803" t="s">
        <v>24</v>
      </c>
      <c r="C5803" t="s">
        <v>27</v>
      </c>
      <c r="D5803">
        <v>91</v>
      </c>
      <c r="E5803" t="s">
        <v>849</v>
      </c>
      <c r="F5803">
        <v>79</v>
      </c>
      <c r="G5803">
        <v>50</v>
      </c>
      <c r="H5803">
        <v>7</v>
      </c>
      <c r="I5803">
        <v>43</v>
      </c>
      <c r="J5803">
        <v>43</v>
      </c>
    </row>
    <row r="5804" spans="1:13" ht="15">
      <c r="A5804" t="s">
        <v>24</v>
      </c>
      <c r="C5804" t="s">
        <v>27</v>
      </c>
      <c r="D5804">
        <v>91</v>
      </c>
      <c r="E5804" t="s">
        <v>911</v>
      </c>
      <c r="F5804">
        <v>143</v>
      </c>
      <c r="G5804">
        <v>79</v>
      </c>
      <c r="H5804">
        <v>4</v>
      </c>
      <c r="I5804">
        <v>75</v>
      </c>
      <c r="M5804">
        <v>75</v>
      </c>
    </row>
    <row r="5805" spans="1:9" ht="15">
      <c r="A5805" t="s">
        <v>24</v>
      </c>
      <c r="C5805" t="s">
        <v>27</v>
      </c>
      <c r="D5805">
        <v>91</v>
      </c>
      <c r="E5805" t="s">
        <v>1241</v>
      </c>
      <c r="F5805">
        <v>0</v>
      </c>
      <c r="G5805">
        <v>0</v>
      </c>
      <c r="H5805">
        <v>0</v>
      </c>
      <c r="I5805">
        <v>0</v>
      </c>
    </row>
    <row r="5806" spans="1:18" ht="15">
      <c r="A5806" t="s">
        <v>24</v>
      </c>
      <c r="C5806" t="s">
        <v>27</v>
      </c>
      <c r="D5806">
        <v>91</v>
      </c>
      <c r="E5806" t="s">
        <v>1297</v>
      </c>
      <c r="F5806">
        <v>519</v>
      </c>
      <c r="G5806">
        <v>269</v>
      </c>
      <c r="H5806">
        <v>27</v>
      </c>
      <c r="I5806">
        <v>242</v>
      </c>
      <c r="M5806">
        <v>121</v>
      </c>
      <c r="R5806">
        <v>121</v>
      </c>
    </row>
    <row r="5807" spans="1:13" ht="15">
      <c r="A5807" t="s">
        <v>24</v>
      </c>
      <c r="C5807" t="s">
        <v>27</v>
      </c>
      <c r="D5807">
        <v>91</v>
      </c>
      <c r="E5807" t="s">
        <v>1719</v>
      </c>
      <c r="F5807">
        <v>1105</v>
      </c>
      <c r="G5807">
        <v>449</v>
      </c>
      <c r="H5807">
        <v>19</v>
      </c>
      <c r="I5807">
        <v>430</v>
      </c>
      <c r="J5807">
        <v>112</v>
      </c>
      <c r="M5807">
        <v>318</v>
      </c>
    </row>
    <row r="5808" spans="1:10" ht="15">
      <c r="A5808" t="s">
        <v>24</v>
      </c>
      <c r="C5808" t="s">
        <v>27</v>
      </c>
      <c r="D5808">
        <v>91</v>
      </c>
      <c r="E5808" t="s">
        <v>1740</v>
      </c>
      <c r="F5808">
        <v>408</v>
      </c>
      <c r="G5808">
        <v>208</v>
      </c>
      <c r="H5808">
        <v>39</v>
      </c>
      <c r="I5808">
        <v>169</v>
      </c>
      <c r="J5808">
        <v>169</v>
      </c>
    </row>
    <row r="5809" spans="1:18" ht="15">
      <c r="A5809" t="s">
        <v>24</v>
      </c>
      <c r="C5809" t="s">
        <v>27</v>
      </c>
      <c r="D5809">
        <v>91</v>
      </c>
      <c r="E5809" t="s">
        <v>1769</v>
      </c>
      <c r="F5809">
        <v>166</v>
      </c>
      <c r="G5809">
        <v>125</v>
      </c>
      <c r="H5809">
        <v>4</v>
      </c>
      <c r="I5809">
        <v>121</v>
      </c>
      <c r="K5809">
        <v>47</v>
      </c>
      <c r="R5809">
        <v>74</v>
      </c>
    </row>
    <row r="5810" spans="1:13" ht="15">
      <c r="A5810" t="s">
        <v>24</v>
      </c>
      <c r="C5810" t="s">
        <v>27</v>
      </c>
      <c r="D5810">
        <v>91</v>
      </c>
      <c r="E5810" t="s">
        <v>2950</v>
      </c>
      <c r="F5810">
        <v>196</v>
      </c>
      <c r="G5810">
        <v>133</v>
      </c>
      <c r="H5810">
        <v>1</v>
      </c>
      <c r="I5810">
        <v>132</v>
      </c>
      <c r="J5810">
        <v>64</v>
      </c>
      <c r="M5810">
        <v>68</v>
      </c>
    </row>
    <row r="5811" spans="1:16" ht="15">
      <c r="A5811" t="s">
        <v>24</v>
      </c>
      <c r="C5811" t="s">
        <v>27</v>
      </c>
      <c r="D5811">
        <v>91</v>
      </c>
      <c r="E5811" t="s">
        <v>2984</v>
      </c>
      <c r="F5811">
        <v>589</v>
      </c>
      <c r="G5811">
        <v>271</v>
      </c>
      <c r="H5811">
        <v>12</v>
      </c>
      <c r="I5811">
        <v>259</v>
      </c>
      <c r="M5811">
        <v>156</v>
      </c>
      <c r="P5811">
        <v>103</v>
      </c>
    </row>
    <row r="5812" spans="1:20" ht="15">
      <c r="A5812" t="s">
        <v>24</v>
      </c>
      <c r="C5812" t="s">
        <v>27</v>
      </c>
      <c r="D5812">
        <v>91</v>
      </c>
      <c r="E5812" t="s">
        <v>3065</v>
      </c>
      <c r="F5812">
        <v>4442</v>
      </c>
      <c r="G5812">
        <v>1476</v>
      </c>
      <c r="H5812">
        <v>45</v>
      </c>
      <c r="I5812">
        <v>1431</v>
      </c>
      <c r="J5812">
        <v>8452</v>
      </c>
      <c r="K5812">
        <v>1467</v>
      </c>
      <c r="L5812">
        <v>74</v>
      </c>
      <c r="M5812">
        <v>9958</v>
      </c>
      <c r="N5812">
        <v>1458</v>
      </c>
      <c r="P5812">
        <v>6139</v>
      </c>
      <c r="Q5812">
        <v>1544</v>
      </c>
      <c r="R5812">
        <v>2525</v>
      </c>
      <c r="S5812">
        <v>2404</v>
      </c>
      <c r="T5812">
        <v>916</v>
      </c>
    </row>
    <row r="5813" spans="1:20" ht="15">
      <c r="A5813" t="s">
        <v>24</v>
      </c>
      <c r="C5813" t="s">
        <v>27</v>
      </c>
      <c r="D5813">
        <v>91</v>
      </c>
      <c r="E5813" t="s">
        <v>3136</v>
      </c>
      <c r="F5813">
        <v>200</v>
      </c>
      <c r="G5813">
        <v>150</v>
      </c>
      <c r="H5813">
        <v>10</v>
      </c>
      <c r="I5813">
        <v>140</v>
      </c>
      <c r="T5813">
        <v>140</v>
      </c>
    </row>
    <row r="5814" spans="1:13" ht="15">
      <c r="A5814" t="s">
        <v>24</v>
      </c>
      <c r="C5814" t="s">
        <v>27</v>
      </c>
      <c r="D5814">
        <v>91</v>
      </c>
      <c r="E5814" t="s">
        <v>3156</v>
      </c>
      <c r="F5814">
        <v>99</v>
      </c>
      <c r="G5814">
        <v>41</v>
      </c>
      <c r="H5814">
        <v>12</v>
      </c>
      <c r="I5814">
        <v>29</v>
      </c>
      <c r="M5814">
        <v>29</v>
      </c>
    </row>
    <row r="5815" spans="1:16" ht="15">
      <c r="A5815" t="s">
        <v>24</v>
      </c>
      <c r="C5815" t="s">
        <v>27</v>
      </c>
      <c r="D5815">
        <v>91</v>
      </c>
      <c r="E5815" t="s">
        <v>3241</v>
      </c>
      <c r="F5815">
        <v>248</v>
      </c>
      <c r="G5815">
        <v>185</v>
      </c>
      <c r="H5815">
        <v>13</v>
      </c>
      <c r="I5815">
        <v>172</v>
      </c>
      <c r="J5815">
        <v>58</v>
      </c>
      <c r="M5815">
        <v>35</v>
      </c>
      <c r="P5815">
        <v>79</v>
      </c>
    </row>
    <row r="5816" spans="1:20" ht="15">
      <c r="A5816" t="s">
        <v>24</v>
      </c>
      <c r="C5816" t="s">
        <v>27</v>
      </c>
      <c r="D5816">
        <v>91</v>
      </c>
      <c r="E5816" t="s">
        <v>3330</v>
      </c>
      <c r="F5816">
        <v>411</v>
      </c>
      <c r="G5816">
        <v>198</v>
      </c>
      <c r="H5816">
        <v>13</v>
      </c>
      <c r="I5816">
        <v>185</v>
      </c>
      <c r="T5816">
        <v>185</v>
      </c>
    </row>
    <row r="5817" spans="1:19" ht="15">
      <c r="A5817" t="s">
        <v>24</v>
      </c>
      <c r="C5817" t="s">
        <v>27</v>
      </c>
      <c r="D5817">
        <v>91</v>
      </c>
      <c r="E5817" t="s">
        <v>3378</v>
      </c>
      <c r="F5817">
        <v>840</v>
      </c>
      <c r="G5817">
        <v>452</v>
      </c>
      <c r="H5817">
        <v>8</v>
      </c>
      <c r="I5817">
        <v>444</v>
      </c>
      <c r="M5817">
        <v>304</v>
      </c>
      <c r="R5817">
        <v>228</v>
      </c>
      <c r="S5817">
        <v>47</v>
      </c>
    </row>
    <row r="5818" spans="1:14" ht="15">
      <c r="A5818" t="s">
        <v>24</v>
      </c>
      <c r="C5818" t="s">
        <v>27</v>
      </c>
      <c r="D5818">
        <v>91</v>
      </c>
      <c r="E5818" t="s">
        <v>3466</v>
      </c>
      <c r="F5818">
        <v>221</v>
      </c>
      <c r="G5818">
        <v>125</v>
      </c>
      <c r="H5818">
        <v>12</v>
      </c>
      <c r="I5818">
        <v>113</v>
      </c>
      <c r="N5818">
        <v>113</v>
      </c>
    </row>
    <row r="5819" spans="1:9" ht="15">
      <c r="A5819" t="s">
        <v>24</v>
      </c>
      <c r="C5819" t="s">
        <v>27</v>
      </c>
      <c r="D5819">
        <v>91</v>
      </c>
      <c r="E5819" t="s">
        <v>3489</v>
      </c>
      <c r="F5819">
        <v>0</v>
      </c>
      <c r="G5819">
        <v>0</v>
      </c>
      <c r="H5819">
        <v>0</v>
      </c>
      <c r="I5819">
        <v>0</v>
      </c>
    </row>
    <row r="5820" spans="1:13" ht="15">
      <c r="A5820" t="s">
        <v>24</v>
      </c>
      <c r="C5820" t="s">
        <v>27</v>
      </c>
      <c r="D5820">
        <v>91</v>
      </c>
      <c r="E5820" t="s">
        <v>3550</v>
      </c>
      <c r="F5820">
        <v>287</v>
      </c>
      <c r="G5820">
        <v>110</v>
      </c>
      <c r="H5820">
        <v>14</v>
      </c>
      <c r="I5820">
        <v>96</v>
      </c>
      <c r="M5820">
        <v>96</v>
      </c>
    </row>
    <row r="5821" spans="1:10" ht="15">
      <c r="A5821" t="s">
        <v>24</v>
      </c>
      <c r="C5821" t="s">
        <v>27</v>
      </c>
      <c r="D5821">
        <v>91</v>
      </c>
      <c r="E5821" t="s">
        <v>3596</v>
      </c>
      <c r="F5821">
        <v>60</v>
      </c>
      <c r="G5821">
        <v>44</v>
      </c>
      <c r="H5821">
        <v>1</v>
      </c>
      <c r="I5821">
        <v>43</v>
      </c>
      <c r="J5821">
        <v>43</v>
      </c>
    </row>
    <row r="5822" spans="1:9" ht="15">
      <c r="A5822" t="s">
        <v>24</v>
      </c>
      <c r="C5822" t="s">
        <v>27</v>
      </c>
      <c r="D5822">
        <v>91</v>
      </c>
      <c r="E5822" t="s">
        <v>3640</v>
      </c>
      <c r="F5822">
        <v>0</v>
      </c>
      <c r="G5822">
        <v>0</v>
      </c>
      <c r="H5822">
        <v>0</v>
      </c>
      <c r="I5822">
        <v>0</v>
      </c>
    </row>
    <row r="5823" spans="1:9" ht="15">
      <c r="A5823" t="s">
        <v>24</v>
      </c>
      <c r="C5823" t="s">
        <v>27</v>
      </c>
      <c r="D5823">
        <v>91</v>
      </c>
      <c r="E5823" t="s">
        <v>3669</v>
      </c>
      <c r="F5823">
        <v>0</v>
      </c>
      <c r="G5823">
        <v>0</v>
      </c>
      <c r="H5823">
        <v>0</v>
      </c>
      <c r="I5823">
        <v>0</v>
      </c>
    </row>
    <row r="5824" spans="1:9" ht="15">
      <c r="A5824" t="s">
        <v>24</v>
      </c>
      <c r="C5824" t="s">
        <v>27</v>
      </c>
      <c r="D5824">
        <v>91</v>
      </c>
      <c r="E5824" t="s">
        <v>3694</v>
      </c>
      <c r="F5824">
        <v>0</v>
      </c>
      <c r="G5824">
        <v>0</v>
      </c>
      <c r="H5824">
        <v>0</v>
      </c>
      <c r="I5824">
        <v>0</v>
      </c>
    </row>
    <row r="5825" spans="1:10" ht="15">
      <c r="A5825" t="s">
        <v>24</v>
      </c>
      <c r="C5825" t="s">
        <v>27</v>
      </c>
      <c r="D5825">
        <v>91</v>
      </c>
      <c r="E5825" t="s">
        <v>3776</v>
      </c>
      <c r="F5825">
        <v>75</v>
      </c>
      <c r="G5825">
        <v>50</v>
      </c>
      <c r="H5825">
        <v>8</v>
      </c>
      <c r="I5825">
        <v>42</v>
      </c>
      <c r="J5825">
        <v>42</v>
      </c>
    </row>
    <row r="5826" spans="1:9" ht="15">
      <c r="A5826" t="s">
        <v>24</v>
      </c>
      <c r="C5826" t="s">
        <v>27</v>
      </c>
      <c r="D5826">
        <v>91</v>
      </c>
      <c r="E5826" t="s">
        <v>3800</v>
      </c>
      <c r="F5826">
        <v>0</v>
      </c>
      <c r="G5826">
        <v>0</v>
      </c>
      <c r="H5826">
        <v>0</v>
      </c>
      <c r="I5826">
        <v>0</v>
      </c>
    </row>
    <row r="5827" spans="1:16" ht="15">
      <c r="A5827" t="s">
        <v>24</v>
      </c>
      <c r="C5827" t="s">
        <v>27</v>
      </c>
      <c r="D5827">
        <v>91</v>
      </c>
      <c r="E5827" t="s">
        <v>3802</v>
      </c>
      <c r="F5827">
        <v>123</v>
      </c>
      <c r="G5827">
        <v>94</v>
      </c>
      <c r="H5827">
        <v>3</v>
      </c>
      <c r="I5827">
        <v>91</v>
      </c>
      <c r="N5827">
        <v>49</v>
      </c>
      <c r="P5827">
        <v>42</v>
      </c>
    </row>
    <row r="5828" spans="1:13" ht="15">
      <c r="A5828" t="s">
        <v>24</v>
      </c>
      <c r="C5828" t="s">
        <v>27</v>
      </c>
      <c r="D5828">
        <v>91</v>
      </c>
      <c r="E5828" t="s">
        <v>3806</v>
      </c>
      <c r="F5828">
        <v>274</v>
      </c>
      <c r="G5828">
        <v>153</v>
      </c>
      <c r="H5828">
        <v>24</v>
      </c>
      <c r="I5828">
        <v>129</v>
      </c>
      <c r="M5828">
        <v>129</v>
      </c>
    </row>
    <row r="5829" spans="1:13" ht="15">
      <c r="A5829" t="s">
        <v>24</v>
      </c>
      <c r="C5829" t="s">
        <v>27</v>
      </c>
      <c r="D5829">
        <v>91</v>
      </c>
      <c r="E5829" t="s">
        <v>3822</v>
      </c>
      <c r="F5829">
        <v>562</v>
      </c>
      <c r="G5829">
        <v>268</v>
      </c>
      <c r="H5829">
        <v>14</v>
      </c>
      <c r="I5829">
        <v>254</v>
      </c>
      <c r="J5829">
        <v>75</v>
      </c>
      <c r="M5829">
        <v>179</v>
      </c>
    </row>
    <row r="5830" spans="1:9" ht="15">
      <c r="A5830" t="s">
        <v>24</v>
      </c>
      <c r="C5830" t="s">
        <v>27</v>
      </c>
      <c r="D5830">
        <v>91</v>
      </c>
      <c r="E5830" t="s">
        <v>3823</v>
      </c>
      <c r="F5830">
        <v>0</v>
      </c>
      <c r="G5830">
        <v>0</v>
      </c>
      <c r="H5830">
        <v>0</v>
      </c>
      <c r="I5830">
        <v>0</v>
      </c>
    </row>
    <row r="5831" spans="1:19" ht="15">
      <c r="A5831" t="s">
        <v>24</v>
      </c>
      <c r="C5831" t="s">
        <v>27</v>
      </c>
      <c r="D5831">
        <v>91</v>
      </c>
      <c r="E5831" t="s">
        <v>4198</v>
      </c>
      <c r="F5831">
        <v>291</v>
      </c>
      <c r="G5831">
        <v>139</v>
      </c>
      <c r="H5831">
        <v>16</v>
      </c>
      <c r="I5831">
        <v>123</v>
      </c>
      <c r="M5831">
        <v>62</v>
      </c>
      <c r="S5831">
        <v>61</v>
      </c>
    </row>
    <row r="5832" spans="1:9" ht="15">
      <c r="A5832" t="s">
        <v>24</v>
      </c>
      <c r="C5832" t="s">
        <v>27</v>
      </c>
      <c r="D5832">
        <v>91</v>
      </c>
      <c r="E5832" t="s">
        <v>4215</v>
      </c>
      <c r="F5832">
        <v>0</v>
      </c>
      <c r="G5832">
        <v>0</v>
      </c>
      <c r="H5832">
        <v>0</v>
      </c>
      <c r="I5832">
        <v>0</v>
      </c>
    </row>
    <row r="5833" spans="1:13" ht="15">
      <c r="A5833" t="s">
        <v>24</v>
      </c>
      <c r="C5833" t="s">
        <v>27</v>
      </c>
      <c r="D5833">
        <v>91</v>
      </c>
      <c r="E5833" t="s">
        <v>4226</v>
      </c>
      <c r="F5833">
        <v>1228</v>
      </c>
      <c r="G5833">
        <v>352</v>
      </c>
      <c r="H5833">
        <v>29</v>
      </c>
      <c r="I5833">
        <v>323</v>
      </c>
      <c r="M5833">
        <v>323</v>
      </c>
    </row>
    <row r="5834" spans="1:19" ht="15">
      <c r="A5834" t="s">
        <v>24</v>
      </c>
      <c r="C5834" t="s">
        <v>27</v>
      </c>
      <c r="D5834">
        <v>91</v>
      </c>
      <c r="E5834" t="s">
        <v>4245</v>
      </c>
      <c r="F5834">
        <v>341</v>
      </c>
      <c r="G5834">
        <v>142</v>
      </c>
      <c r="H5834">
        <v>4</v>
      </c>
      <c r="I5834">
        <v>138</v>
      </c>
      <c r="P5834">
        <v>39</v>
      </c>
      <c r="S5834">
        <v>99</v>
      </c>
    </row>
    <row r="5835" spans="1:9" ht="15">
      <c r="A5835" t="s">
        <v>24</v>
      </c>
      <c r="C5835" t="s">
        <v>27</v>
      </c>
      <c r="D5835">
        <v>91</v>
      </c>
      <c r="E5835" t="s">
        <v>4267</v>
      </c>
      <c r="F5835">
        <v>0</v>
      </c>
      <c r="G5835">
        <v>0</v>
      </c>
      <c r="H5835">
        <v>0</v>
      </c>
      <c r="I5835">
        <v>0</v>
      </c>
    </row>
    <row r="5836" spans="1:13" ht="15">
      <c r="A5836" t="s">
        <v>24</v>
      </c>
      <c r="C5836" t="s">
        <v>27</v>
      </c>
      <c r="D5836">
        <v>91</v>
      </c>
      <c r="E5836" t="s">
        <v>4310</v>
      </c>
      <c r="F5836">
        <v>577</v>
      </c>
      <c r="G5836">
        <v>124</v>
      </c>
      <c r="H5836">
        <v>22</v>
      </c>
      <c r="I5836">
        <v>102</v>
      </c>
      <c r="M5836">
        <v>102</v>
      </c>
    </row>
    <row r="5837" spans="1:9" ht="15">
      <c r="A5837" t="s">
        <v>24</v>
      </c>
      <c r="C5837" t="s">
        <v>27</v>
      </c>
      <c r="D5837">
        <v>91</v>
      </c>
      <c r="E5837" t="s">
        <v>4317</v>
      </c>
      <c r="F5837">
        <v>0</v>
      </c>
      <c r="G5837">
        <v>0</v>
      </c>
      <c r="H5837">
        <v>0</v>
      </c>
      <c r="I5837">
        <v>0</v>
      </c>
    </row>
    <row r="5838" spans="1:19" ht="15">
      <c r="A5838" t="s">
        <v>24</v>
      </c>
      <c r="C5838" t="s">
        <v>27</v>
      </c>
      <c r="D5838">
        <v>91</v>
      </c>
      <c r="E5838" t="s">
        <v>4345</v>
      </c>
      <c r="F5838">
        <v>289</v>
      </c>
      <c r="G5838">
        <v>147</v>
      </c>
      <c r="H5838">
        <v>8</v>
      </c>
      <c r="I5838">
        <v>139</v>
      </c>
      <c r="J5838">
        <v>55</v>
      </c>
      <c r="S5838">
        <v>84</v>
      </c>
    </row>
    <row r="5839" spans="1:9" ht="15">
      <c r="A5839" t="s">
        <v>24</v>
      </c>
      <c r="C5839" t="s">
        <v>27</v>
      </c>
      <c r="D5839">
        <v>91</v>
      </c>
      <c r="E5839" t="s">
        <v>4351</v>
      </c>
      <c r="F5839">
        <v>0</v>
      </c>
      <c r="G5839">
        <v>0</v>
      </c>
      <c r="H5839">
        <v>0</v>
      </c>
      <c r="I5839">
        <v>0</v>
      </c>
    </row>
    <row r="5840" spans="1:13" ht="15">
      <c r="A5840" t="s">
        <v>24</v>
      </c>
      <c r="C5840" t="s">
        <v>27</v>
      </c>
      <c r="D5840">
        <v>91</v>
      </c>
      <c r="E5840" t="s">
        <v>4360</v>
      </c>
      <c r="F5840">
        <v>423</v>
      </c>
      <c r="G5840">
        <v>221</v>
      </c>
      <c r="H5840">
        <v>21</v>
      </c>
      <c r="I5840">
        <v>200</v>
      </c>
      <c r="M5840">
        <v>200</v>
      </c>
    </row>
    <row r="5841" spans="1:20" ht="15">
      <c r="A5841" t="s">
        <v>24</v>
      </c>
      <c r="C5841" t="s">
        <v>27</v>
      </c>
      <c r="D5841">
        <v>91</v>
      </c>
      <c r="E5841" t="s">
        <v>4461</v>
      </c>
      <c r="F5841">
        <v>117</v>
      </c>
      <c r="G5841">
        <v>78</v>
      </c>
      <c r="H5841">
        <v>14</v>
      </c>
      <c r="I5841">
        <v>64</v>
      </c>
      <c r="T5841">
        <v>64</v>
      </c>
    </row>
    <row r="5842" spans="1:10" ht="15">
      <c r="A5842" t="s">
        <v>24</v>
      </c>
      <c r="C5842" t="s">
        <v>27</v>
      </c>
      <c r="D5842">
        <v>91</v>
      </c>
      <c r="E5842" t="s">
        <v>4505</v>
      </c>
      <c r="F5842">
        <v>80</v>
      </c>
      <c r="G5842">
        <v>54</v>
      </c>
      <c r="H5842">
        <v>0</v>
      </c>
      <c r="I5842">
        <v>54</v>
      </c>
      <c r="J5842">
        <v>54</v>
      </c>
    </row>
    <row r="5843" spans="1:20" ht="15">
      <c r="A5843" t="s">
        <v>24</v>
      </c>
      <c r="C5843" t="s">
        <v>27</v>
      </c>
      <c r="D5843">
        <v>91</v>
      </c>
      <c r="E5843" t="s">
        <v>4609</v>
      </c>
      <c r="F5843">
        <v>414</v>
      </c>
      <c r="G5843">
        <v>247</v>
      </c>
      <c r="H5843">
        <v>17</v>
      </c>
      <c r="I5843">
        <v>230</v>
      </c>
      <c r="J5843">
        <v>230</v>
      </c>
      <c r="K5843">
        <v>107</v>
      </c>
      <c r="M5843">
        <v>206</v>
      </c>
      <c r="T5843">
        <v>89</v>
      </c>
    </row>
    <row r="5844" spans="1:13" ht="15">
      <c r="A5844" t="s">
        <v>24</v>
      </c>
      <c r="C5844" t="s">
        <v>27</v>
      </c>
      <c r="D5844">
        <v>91</v>
      </c>
      <c r="E5844" t="s">
        <v>4635</v>
      </c>
      <c r="F5844">
        <v>762</v>
      </c>
      <c r="G5844">
        <v>324</v>
      </c>
      <c r="H5844">
        <v>12</v>
      </c>
      <c r="I5844">
        <v>312</v>
      </c>
      <c r="J5844">
        <v>131</v>
      </c>
      <c r="M5844">
        <v>181</v>
      </c>
    </row>
    <row r="5845" spans="1:20" ht="15">
      <c r="A5845" t="s">
        <v>24</v>
      </c>
      <c r="C5845" t="s">
        <v>27</v>
      </c>
      <c r="D5845">
        <v>91</v>
      </c>
      <c r="E5845" t="s">
        <v>4643</v>
      </c>
      <c r="F5845">
        <v>272</v>
      </c>
      <c r="G5845">
        <v>196</v>
      </c>
      <c r="H5845">
        <v>5</v>
      </c>
      <c r="I5845">
        <v>191</v>
      </c>
      <c r="J5845">
        <v>101</v>
      </c>
      <c r="T5845">
        <v>90</v>
      </c>
    </row>
    <row r="5846" spans="1:9" ht="15">
      <c r="A5846" t="s">
        <v>24</v>
      </c>
      <c r="C5846" t="s">
        <v>27</v>
      </c>
      <c r="D5846">
        <v>91</v>
      </c>
      <c r="E5846" t="s">
        <v>4817</v>
      </c>
      <c r="F5846">
        <v>0</v>
      </c>
      <c r="G5846">
        <v>0</v>
      </c>
      <c r="H5846">
        <v>0</v>
      </c>
      <c r="I5846">
        <v>0</v>
      </c>
    </row>
    <row r="5847" spans="1:13" ht="15">
      <c r="A5847" t="s">
        <v>24</v>
      </c>
      <c r="C5847" t="s">
        <v>27</v>
      </c>
      <c r="D5847">
        <v>91</v>
      </c>
      <c r="E5847" t="s">
        <v>4848</v>
      </c>
      <c r="F5847">
        <v>647</v>
      </c>
      <c r="G5847">
        <v>326</v>
      </c>
      <c r="H5847">
        <v>43</v>
      </c>
      <c r="I5847">
        <v>283</v>
      </c>
      <c r="M5847">
        <v>283</v>
      </c>
    </row>
    <row r="5848" spans="1:9" ht="15">
      <c r="A5848" t="s">
        <v>24</v>
      </c>
      <c r="C5848" t="s">
        <v>27</v>
      </c>
      <c r="D5848">
        <v>91</v>
      </c>
      <c r="E5848" t="s">
        <v>4926</v>
      </c>
      <c r="F5848">
        <v>0</v>
      </c>
      <c r="G5848">
        <v>0</v>
      </c>
      <c r="H5848">
        <v>0</v>
      </c>
      <c r="I5848">
        <v>0</v>
      </c>
    </row>
    <row r="5849" spans="1:9" ht="15">
      <c r="A5849" t="s">
        <v>24</v>
      </c>
      <c r="C5849" t="s">
        <v>27</v>
      </c>
      <c r="D5849">
        <v>91</v>
      </c>
      <c r="E5849" t="s">
        <v>4997</v>
      </c>
      <c r="F5849">
        <v>0</v>
      </c>
      <c r="G5849">
        <v>0</v>
      </c>
      <c r="H5849">
        <v>0</v>
      </c>
      <c r="I5849">
        <v>0</v>
      </c>
    </row>
    <row r="5850" spans="1:13" ht="15">
      <c r="A5850" t="s">
        <v>24</v>
      </c>
      <c r="C5850" t="s">
        <v>27</v>
      </c>
      <c r="D5850">
        <v>91</v>
      </c>
      <c r="E5850" t="s">
        <v>5018</v>
      </c>
      <c r="F5850">
        <v>175</v>
      </c>
      <c r="G5850">
        <v>68</v>
      </c>
      <c r="H5850">
        <v>7</v>
      </c>
      <c r="I5850">
        <v>61</v>
      </c>
      <c r="M5850">
        <v>61</v>
      </c>
    </row>
    <row r="5851" spans="1:9" ht="15">
      <c r="A5851" t="s">
        <v>24</v>
      </c>
      <c r="C5851" t="s">
        <v>27</v>
      </c>
      <c r="D5851">
        <v>91</v>
      </c>
      <c r="E5851" t="s">
        <v>5019</v>
      </c>
      <c r="F5851">
        <v>0</v>
      </c>
      <c r="G5851">
        <v>0</v>
      </c>
      <c r="H5851">
        <v>0</v>
      </c>
      <c r="I5851">
        <v>0</v>
      </c>
    </row>
    <row r="5852" spans="1:13" ht="15">
      <c r="A5852" t="s">
        <v>24</v>
      </c>
      <c r="C5852" t="s">
        <v>27</v>
      </c>
      <c r="D5852">
        <v>91</v>
      </c>
      <c r="E5852" t="s">
        <v>5073</v>
      </c>
      <c r="F5852">
        <v>575</v>
      </c>
      <c r="G5852">
        <v>258</v>
      </c>
      <c r="H5852">
        <v>11</v>
      </c>
      <c r="I5852">
        <v>247</v>
      </c>
      <c r="J5852">
        <v>177</v>
      </c>
      <c r="M5852">
        <v>70</v>
      </c>
    </row>
    <row r="5853" spans="1:13" ht="15">
      <c r="A5853" t="s">
        <v>24</v>
      </c>
      <c r="C5853" t="s">
        <v>27</v>
      </c>
      <c r="D5853">
        <v>91</v>
      </c>
      <c r="E5853" t="s">
        <v>5096</v>
      </c>
      <c r="F5853">
        <v>162</v>
      </c>
      <c r="G5853">
        <v>73</v>
      </c>
      <c r="H5853">
        <v>21</v>
      </c>
      <c r="I5853">
        <v>52</v>
      </c>
      <c r="M5853">
        <v>52</v>
      </c>
    </row>
    <row r="5854" spans="1:20" ht="15">
      <c r="A5854" t="s">
        <v>24</v>
      </c>
      <c r="C5854" t="s">
        <v>27</v>
      </c>
      <c r="D5854">
        <v>91</v>
      </c>
      <c r="E5854" t="s">
        <v>5136</v>
      </c>
      <c r="F5854">
        <v>767</v>
      </c>
      <c r="G5854">
        <v>359</v>
      </c>
      <c r="H5854">
        <v>10</v>
      </c>
      <c r="I5854">
        <v>349</v>
      </c>
      <c r="J5854">
        <v>135</v>
      </c>
      <c r="M5854">
        <v>144</v>
      </c>
      <c r="T5854">
        <v>70</v>
      </c>
    </row>
    <row r="5855" spans="1:16" ht="15">
      <c r="A5855" t="s">
        <v>24</v>
      </c>
      <c r="C5855" t="s">
        <v>27</v>
      </c>
      <c r="D5855">
        <v>91</v>
      </c>
      <c r="E5855" t="s">
        <v>5149</v>
      </c>
      <c r="F5855">
        <v>61</v>
      </c>
      <c r="G5855">
        <v>48</v>
      </c>
      <c r="H5855">
        <v>0</v>
      </c>
      <c r="I5855">
        <v>48</v>
      </c>
      <c r="P5855">
        <v>48</v>
      </c>
    </row>
    <row r="5856" spans="1:10" ht="15">
      <c r="A5856" t="s">
        <v>24</v>
      </c>
      <c r="C5856" t="s">
        <v>27</v>
      </c>
      <c r="D5856">
        <v>91</v>
      </c>
      <c r="E5856" t="s">
        <v>5179</v>
      </c>
      <c r="F5856">
        <v>135</v>
      </c>
      <c r="G5856">
        <v>91</v>
      </c>
      <c r="H5856">
        <v>13</v>
      </c>
      <c r="I5856">
        <v>78</v>
      </c>
      <c r="J5856">
        <v>78</v>
      </c>
    </row>
    <row r="5857" spans="1:16" ht="15">
      <c r="A5857" t="s">
        <v>24</v>
      </c>
      <c r="C5857" t="s">
        <v>27</v>
      </c>
      <c r="D5857">
        <v>91</v>
      </c>
      <c r="E5857" t="s">
        <v>5190</v>
      </c>
      <c r="F5857">
        <v>857</v>
      </c>
      <c r="G5857">
        <v>344</v>
      </c>
      <c r="H5857">
        <v>22</v>
      </c>
      <c r="I5857">
        <v>322</v>
      </c>
      <c r="K5857">
        <v>53</v>
      </c>
      <c r="M5857">
        <v>111</v>
      </c>
      <c r="P5857">
        <v>158</v>
      </c>
    </row>
    <row r="5858" spans="1:20" ht="15">
      <c r="A5858" t="s">
        <v>24</v>
      </c>
      <c r="C5858" t="s">
        <v>27</v>
      </c>
      <c r="D5858">
        <v>91</v>
      </c>
      <c r="E5858" t="s">
        <v>5212</v>
      </c>
      <c r="F5858">
        <v>1298</v>
      </c>
      <c r="G5858">
        <v>539</v>
      </c>
      <c r="H5858">
        <v>15</v>
      </c>
      <c r="I5858">
        <v>524</v>
      </c>
      <c r="J5858">
        <v>735</v>
      </c>
      <c r="K5858">
        <v>1140</v>
      </c>
      <c r="L5858">
        <v>2002</v>
      </c>
      <c r="M5858">
        <v>2531</v>
      </c>
      <c r="N5858">
        <v>2812</v>
      </c>
      <c r="P5858">
        <v>3169</v>
      </c>
      <c r="R5858">
        <v>1043</v>
      </c>
      <c r="S5858">
        <v>986</v>
      </c>
      <c r="T5858">
        <v>29</v>
      </c>
    </row>
    <row r="5859" spans="1:9" ht="15">
      <c r="A5859" t="s">
        <v>24</v>
      </c>
      <c r="C5859" t="s">
        <v>27</v>
      </c>
      <c r="D5859">
        <v>91</v>
      </c>
      <c r="E5859" t="s">
        <v>5319</v>
      </c>
      <c r="F5859">
        <v>0</v>
      </c>
      <c r="G5859">
        <v>0</v>
      </c>
      <c r="H5859">
        <v>0</v>
      </c>
      <c r="I5859">
        <v>0</v>
      </c>
    </row>
    <row r="5860" spans="1:9" ht="15">
      <c r="A5860" t="s">
        <v>24</v>
      </c>
      <c r="C5860" t="s">
        <v>27</v>
      </c>
      <c r="D5860">
        <v>91</v>
      </c>
      <c r="E5860" t="s">
        <v>5347</v>
      </c>
      <c r="F5860">
        <v>0</v>
      </c>
      <c r="G5860">
        <v>0</v>
      </c>
      <c r="H5860">
        <v>0</v>
      </c>
      <c r="I5860">
        <v>0</v>
      </c>
    </row>
    <row r="5861" spans="1:9" ht="15">
      <c r="A5861" t="s">
        <v>24</v>
      </c>
      <c r="C5861" t="s">
        <v>27</v>
      </c>
      <c r="D5861">
        <v>91</v>
      </c>
      <c r="E5861" t="s">
        <v>5419</v>
      </c>
      <c r="F5861">
        <v>0</v>
      </c>
      <c r="G5861">
        <v>0</v>
      </c>
      <c r="H5861">
        <v>0</v>
      </c>
      <c r="I5861">
        <v>0</v>
      </c>
    </row>
    <row r="5862" spans="1:17" ht="15">
      <c r="A5862" t="s">
        <v>24</v>
      </c>
      <c r="C5862" t="s">
        <v>27</v>
      </c>
      <c r="D5862">
        <v>91</v>
      </c>
      <c r="E5862" t="s">
        <v>5428</v>
      </c>
      <c r="F5862">
        <v>79</v>
      </c>
      <c r="G5862">
        <v>54</v>
      </c>
      <c r="H5862">
        <v>5</v>
      </c>
      <c r="I5862">
        <v>49</v>
      </c>
      <c r="Q5862">
        <v>49</v>
      </c>
    </row>
    <row r="5863" spans="1:10" ht="15">
      <c r="A5863" t="s">
        <v>24</v>
      </c>
      <c r="C5863" t="s">
        <v>27</v>
      </c>
      <c r="D5863">
        <v>91</v>
      </c>
      <c r="E5863" t="s">
        <v>5446</v>
      </c>
      <c r="F5863">
        <v>97</v>
      </c>
      <c r="G5863">
        <v>78</v>
      </c>
      <c r="H5863">
        <v>4</v>
      </c>
      <c r="I5863">
        <v>74</v>
      </c>
      <c r="J5863">
        <v>74</v>
      </c>
    </row>
    <row r="5864" spans="1:13" ht="15">
      <c r="A5864" t="s">
        <v>24</v>
      </c>
      <c r="C5864" t="s">
        <v>27</v>
      </c>
      <c r="D5864">
        <v>91</v>
      </c>
      <c r="E5864" t="s">
        <v>5447</v>
      </c>
      <c r="F5864">
        <v>175</v>
      </c>
      <c r="G5864">
        <v>134</v>
      </c>
      <c r="H5864">
        <v>11</v>
      </c>
      <c r="I5864">
        <v>123</v>
      </c>
      <c r="J5864">
        <v>63</v>
      </c>
      <c r="M5864">
        <v>60</v>
      </c>
    </row>
    <row r="5865" spans="1:13" ht="15">
      <c r="A5865" t="s">
        <v>24</v>
      </c>
      <c r="C5865" t="s">
        <v>27</v>
      </c>
      <c r="D5865">
        <v>91</v>
      </c>
      <c r="E5865" t="s">
        <v>5571</v>
      </c>
      <c r="F5865">
        <v>825</v>
      </c>
      <c r="G5865">
        <v>352</v>
      </c>
      <c r="H5865">
        <v>9</v>
      </c>
      <c r="I5865">
        <v>343</v>
      </c>
      <c r="J5865">
        <v>146</v>
      </c>
      <c r="M5865">
        <v>197</v>
      </c>
    </row>
    <row r="5866" spans="1:20" ht="15">
      <c r="A5866" t="s">
        <v>24</v>
      </c>
      <c r="C5866" t="s">
        <v>27</v>
      </c>
      <c r="D5866">
        <v>91</v>
      </c>
      <c r="E5866" t="s">
        <v>5709</v>
      </c>
      <c r="F5866">
        <v>363</v>
      </c>
      <c r="G5866">
        <v>212</v>
      </c>
      <c r="H5866">
        <v>21</v>
      </c>
      <c r="I5866">
        <v>191</v>
      </c>
      <c r="T5866">
        <v>191</v>
      </c>
    </row>
    <row r="5867" spans="1:16" ht="15">
      <c r="A5867" t="s">
        <v>24</v>
      </c>
      <c r="C5867" t="s">
        <v>27</v>
      </c>
      <c r="D5867">
        <v>91</v>
      </c>
      <c r="E5867" t="s">
        <v>5713</v>
      </c>
      <c r="F5867">
        <v>54</v>
      </c>
      <c r="G5867">
        <v>36</v>
      </c>
      <c r="H5867">
        <v>4</v>
      </c>
      <c r="I5867">
        <v>32</v>
      </c>
      <c r="P5867">
        <v>32</v>
      </c>
    </row>
    <row r="5868" spans="1:16" ht="15">
      <c r="A5868" t="s">
        <v>24</v>
      </c>
      <c r="C5868" t="s">
        <v>27</v>
      </c>
      <c r="D5868">
        <v>91</v>
      </c>
      <c r="E5868" t="s">
        <v>5726</v>
      </c>
      <c r="F5868">
        <v>732</v>
      </c>
      <c r="G5868">
        <v>396</v>
      </c>
      <c r="H5868">
        <v>14</v>
      </c>
      <c r="I5868">
        <v>382</v>
      </c>
      <c r="M5868">
        <v>147</v>
      </c>
      <c r="P5868">
        <v>235</v>
      </c>
    </row>
    <row r="5869" spans="1:9" ht="15">
      <c r="A5869" t="s">
        <v>24</v>
      </c>
      <c r="C5869" t="s">
        <v>27</v>
      </c>
      <c r="D5869">
        <v>91</v>
      </c>
      <c r="E5869" t="s">
        <v>5728</v>
      </c>
      <c r="F5869">
        <v>0</v>
      </c>
      <c r="G5869">
        <v>0</v>
      </c>
      <c r="H5869">
        <v>0</v>
      </c>
      <c r="I5869">
        <v>0</v>
      </c>
    </row>
    <row r="5870" spans="1:10" ht="15">
      <c r="A5870" t="s">
        <v>24</v>
      </c>
      <c r="C5870" t="s">
        <v>27</v>
      </c>
      <c r="D5870">
        <v>91</v>
      </c>
      <c r="E5870" t="s">
        <v>5746</v>
      </c>
      <c r="F5870">
        <v>384</v>
      </c>
      <c r="G5870">
        <v>208</v>
      </c>
      <c r="H5870">
        <v>10</v>
      </c>
      <c r="I5870">
        <v>198</v>
      </c>
      <c r="J5870">
        <v>198</v>
      </c>
    </row>
    <row r="5871" spans="1:16" ht="15">
      <c r="A5871" t="s">
        <v>24</v>
      </c>
      <c r="C5871" t="s">
        <v>27</v>
      </c>
      <c r="D5871">
        <v>91</v>
      </c>
      <c r="E5871" t="s">
        <v>5754</v>
      </c>
      <c r="F5871">
        <v>102</v>
      </c>
      <c r="G5871">
        <v>65</v>
      </c>
      <c r="H5871">
        <v>6</v>
      </c>
      <c r="I5871">
        <v>59</v>
      </c>
      <c r="P5871">
        <v>59</v>
      </c>
    </row>
    <row r="5872" spans="1:13" ht="15">
      <c r="A5872" t="s">
        <v>24</v>
      </c>
      <c r="C5872" t="s">
        <v>27</v>
      </c>
      <c r="D5872">
        <v>91</v>
      </c>
      <c r="E5872" t="s">
        <v>5785</v>
      </c>
      <c r="F5872">
        <v>83</v>
      </c>
      <c r="G5872">
        <v>49</v>
      </c>
      <c r="H5872">
        <v>14</v>
      </c>
      <c r="I5872">
        <v>35</v>
      </c>
      <c r="M5872">
        <v>35</v>
      </c>
    </row>
    <row r="5873" spans="1:14" ht="15">
      <c r="A5873" t="s">
        <v>24</v>
      </c>
      <c r="C5873" t="s">
        <v>27</v>
      </c>
      <c r="D5873">
        <v>91</v>
      </c>
      <c r="E5873" t="s">
        <v>5794</v>
      </c>
      <c r="F5873">
        <v>708</v>
      </c>
      <c r="G5873">
        <v>298</v>
      </c>
      <c r="H5873">
        <v>18</v>
      </c>
      <c r="I5873">
        <v>280</v>
      </c>
      <c r="M5873">
        <v>125</v>
      </c>
      <c r="N5873">
        <v>155</v>
      </c>
    </row>
    <row r="5874" spans="1:16" ht="15">
      <c r="A5874" t="s">
        <v>24</v>
      </c>
      <c r="C5874" t="s">
        <v>27</v>
      </c>
      <c r="D5874">
        <v>91</v>
      </c>
      <c r="E5874" t="s">
        <v>5822</v>
      </c>
      <c r="F5874">
        <v>166</v>
      </c>
      <c r="G5874">
        <v>119</v>
      </c>
      <c r="H5874">
        <v>4</v>
      </c>
      <c r="I5874">
        <v>115</v>
      </c>
      <c r="J5874">
        <v>45</v>
      </c>
      <c r="P5874">
        <v>70</v>
      </c>
    </row>
    <row r="5875" spans="1:10" ht="15">
      <c r="A5875" t="s">
        <v>24</v>
      </c>
      <c r="C5875" t="s">
        <v>27</v>
      </c>
      <c r="D5875">
        <v>91</v>
      </c>
      <c r="E5875" t="s">
        <v>5828</v>
      </c>
      <c r="F5875">
        <v>546</v>
      </c>
      <c r="G5875">
        <v>263</v>
      </c>
      <c r="H5875">
        <v>16</v>
      </c>
      <c r="I5875">
        <v>247</v>
      </c>
      <c r="J5875">
        <v>247</v>
      </c>
    </row>
    <row r="5876" spans="1:20" ht="15">
      <c r="A5876" t="s">
        <v>24</v>
      </c>
      <c r="C5876" t="s">
        <v>27</v>
      </c>
      <c r="D5876">
        <v>91</v>
      </c>
      <c r="E5876" t="s">
        <v>5848</v>
      </c>
      <c r="F5876">
        <v>67</v>
      </c>
      <c r="G5876">
        <v>60</v>
      </c>
      <c r="H5876">
        <v>4</v>
      </c>
      <c r="I5876">
        <v>56</v>
      </c>
      <c r="T5876">
        <v>56</v>
      </c>
    </row>
    <row r="5877" spans="1:15" ht="15">
      <c r="A5877" t="s">
        <v>24</v>
      </c>
      <c r="C5877" t="s">
        <v>27</v>
      </c>
      <c r="D5877">
        <v>91</v>
      </c>
      <c r="E5877" t="s">
        <v>5852</v>
      </c>
      <c r="F5877">
        <v>327</v>
      </c>
      <c r="G5877">
        <v>211</v>
      </c>
      <c r="H5877">
        <v>13</v>
      </c>
      <c r="I5877">
        <v>198</v>
      </c>
      <c r="J5877">
        <v>118</v>
      </c>
      <c r="O5877">
        <v>80</v>
      </c>
    </row>
    <row r="5878" spans="1:14" ht="15">
      <c r="A5878" t="s">
        <v>24</v>
      </c>
      <c r="C5878" t="s">
        <v>27</v>
      </c>
      <c r="D5878">
        <v>91</v>
      </c>
      <c r="E5878" t="s">
        <v>5855</v>
      </c>
      <c r="F5878">
        <v>520</v>
      </c>
      <c r="G5878">
        <v>232</v>
      </c>
      <c r="H5878">
        <v>5</v>
      </c>
      <c r="I5878">
        <v>227</v>
      </c>
      <c r="M5878">
        <v>111</v>
      </c>
      <c r="N5878">
        <v>116</v>
      </c>
    </row>
    <row r="5879" spans="1:18" ht="15">
      <c r="A5879" t="s">
        <v>24</v>
      </c>
      <c r="C5879" t="s">
        <v>27</v>
      </c>
      <c r="D5879">
        <v>91</v>
      </c>
      <c r="E5879" t="s">
        <v>5857</v>
      </c>
      <c r="F5879">
        <v>1154</v>
      </c>
      <c r="G5879">
        <v>422</v>
      </c>
      <c r="H5879">
        <v>15</v>
      </c>
      <c r="I5879">
        <v>407</v>
      </c>
      <c r="J5879">
        <v>142</v>
      </c>
      <c r="M5879">
        <v>86</v>
      </c>
      <c r="N5879">
        <v>121</v>
      </c>
      <c r="P5879">
        <v>41</v>
      </c>
      <c r="R5879">
        <v>17</v>
      </c>
    </row>
    <row r="5880" spans="1:16" ht="15">
      <c r="A5880" t="s">
        <v>24</v>
      </c>
      <c r="C5880" t="s">
        <v>27</v>
      </c>
      <c r="D5880">
        <v>92</v>
      </c>
      <c r="E5880" t="s">
        <v>126</v>
      </c>
      <c r="F5880">
        <v>1059</v>
      </c>
      <c r="G5880">
        <v>564</v>
      </c>
      <c r="H5880">
        <v>23</v>
      </c>
      <c r="I5880">
        <v>541</v>
      </c>
      <c r="J5880">
        <v>212</v>
      </c>
      <c r="M5880">
        <v>186</v>
      </c>
      <c r="P5880">
        <v>143</v>
      </c>
    </row>
    <row r="5881" spans="1:19" ht="15">
      <c r="A5881" t="s">
        <v>24</v>
      </c>
      <c r="C5881" t="s">
        <v>27</v>
      </c>
      <c r="D5881">
        <v>92</v>
      </c>
      <c r="E5881" t="s">
        <v>127</v>
      </c>
      <c r="F5881">
        <v>26</v>
      </c>
      <c r="G5881">
        <v>20</v>
      </c>
      <c r="H5881">
        <v>3</v>
      </c>
      <c r="I5881">
        <v>17</v>
      </c>
      <c r="S5881">
        <v>17</v>
      </c>
    </row>
    <row r="5882" spans="1:19" ht="15">
      <c r="A5882" t="s">
        <v>24</v>
      </c>
      <c r="C5882" t="s">
        <v>27</v>
      </c>
      <c r="D5882">
        <v>92</v>
      </c>
      <c r="E5882" t="s">
        <v>162</v>
      </c>
      <c r="F5882">
        <v>1743</v>
      </c>
      <c r="G5882">
        <v>759</v>
      </c>
      <c r="H5882">
        <v>31</v>
      </c>
      <c r="I5882">
        <v>728</v>
      </c>
      <c r="J5882">
        <v>349</v>
      </c>
      <c r="M5882">
        <v>148</v>
      </c>
      <c r="P5882">
        <v>44</v>
      </c>
      <c r="R5882">
        <v>60</v>
      </c>
      <c r="S5882">
        <v>127</v>
      </c>
    </row>
    <row r="5883" spans="1:13" ht="15">
      <c r="A5883" t="s">
        <v>24</v>
      </c>
      <c r="C5883" t="s">
        <v>27</v>
      </c>
      <c r="D5883">
        <v>92</v>
      </c>
      <c r="E5883" t="s">
        <v>237</v>
      </c>
      <c r="F5883">
        <v>1203</v>
      </c>
      <c r="G5883">
        <v>473</v>
      </c>
      <c r="H5883">
        <v>50</v>
      </c>
      <c r="I5883">
        <v>423</v>
      </c>
      <c r="M5883">
        <v>423</v>
      </c>
    </row>
    <row r="5884" spans="1:19" ht="15">
      <c r="A5884" t="s">
        <v>24</v>
      </c>
      <c r="C5884" t="s">
        <v>27</v>
      </c>
      <c r="D5884">
        <v>92</v>
      </c>
      <c r="E5884" t="s">
        <v>365</v>
      </c>
      <c r="F5884">
        <v>719</v>
      </c>
      <c r="G5884">
        <v>354</v>
      </c>
      <c r="H5884">
        <v>22</v>
      </c>
      <c r="I5884">
        <v>332</v>
      </c>
      <c r="J5884">
        <v>193</v>
      </c>
      <c r="N5884">
        <v>27</v>
      </c>
      <c r="P5884">
        <v>42</v>
      </c>
      <c r="S5884">
        <v>70</v>
      </c>
    </row>
    <row r="5885" spans="1:19" ht="15">
      <c r="A5885" t="s">
        <v>24</v>
      </c>
      <c r="C5885" t="s">
        <v>27</v>
      </c>
      <c r="D5885">
        <v>92</v>
      </c>
      <c r="E5885" t="s">
        <v>397</v>
      </c>
      <c r="F5885">
        <v>2036</v>
      </c>
      <c r="G5885">
        <v>1060</v>
      </c>
      <c r="H5885">
        <v>57</v>
      </c>
      <c r="I5885">
        <v>1003</v>
      </c>
      <c r="J5885">
        <v>130</v>
      </c>
      <c r="M5885">
        <v>389</v>
      </c>
      <c r="N5885">
        <v>235</v>
      </c>
      <c r="S5885">
        <v>249</v>
      </c>
    </row>
    <row r="5886" spans="1:9" ht="15">
      <c r="A5886" t="s">
        <v>24</v>
      </c>
      <c r="C5886" t="s">
        <v>27</v>
      </c>
      <c r="D5886">
        <v>92</v>
      </c>
      <c r="E5886" t="s">
        <v>398</v>
      </c>
      <c r="F5886">
        <v>0</v>
      </c>
      <c r="G5886">
        <v>0</v>
      </c>
      <c r="H5886">
        <v>0</v>
      </c>
      <c r="I5886">
        <v>0</v>
      </c>
    </row>
    <row r="5887" spans="1:12" ht="15">
      <c r="A5887" t="s">
        <v>24</v>
      </c>
      <c r="C5887" t="s">
        <v>27</v>
      </c>
      <c r="D5887">
        <v>92</v>
      </c>
      <c r="E5887" t="s">
        <v>405</v>
      </c>
      <c r="F5887">
        <v>382</v>
      </c>
      <c r="G5887">
        <v>208</v>
      </c>
      <c r="H5887">
        <v>14</v>
      </c>
      <c r="I5887">
        <v>194</v>
      </c>
      <c r="L5887">
        <v>194</v>
      </c>
    </row>
    <row r="5888" spans="1:9" ht="15">
      <c r="A5888" t="s">
        <v>24</v>
      </c>
      <c r="C5888" t="s">
        <v>27</v>
      </c>
      <c r="D5888">
        <v>92</v>
      </c>
      <c r="E5888" t="s">
        <v>406</v>
      </c>
      <c r="F5888">
        <v>0</v>
      </c>
      <c r="G5888">
        <v>0</v>
      </c>
      <c r="H5888">
        <v>0</v>
      </c>
      <c r="I5888">
        <v>0</v>
      </c>
    </row>
    <row r="5889" spans="1:9" ht="15">
      <c r="A5889" t="s">
        <v>24</v>
      </c>
      <c r="C5889" t="s">
        <v>27</v>
      </c>
      <c r="D5889">
        <v>92</v>
      </c>
      <c r="E5889" t="s">
        <v>510</v>
      </c>
      <c r="F5889">
        <v>0</v>
      </c>
      <c r="G5889">
        <v>0</v>
      </c>
      <c r="H5889">
        <v>0</v>
      </c>
      <c r="I5889">
        <v>0</v>
      </c>
    </row>
    <row r="5890" spans="1:19" ht="15">
      <c r="A5890" t="s">
        <v>24</v>
      </c>
      <c r="C5890" t="s">
        <v>27</v>
      </c>
      <c r="D5890">
        <v>92</v>
      </c>
      <c r="E5890" t="s">
        <v>1273</v>
      </c>
      <c r="F5890">
        <v>628</v>
      </c>
      <c r="G5890">
        <v>407</v>
      </c>
      <c r="H5890">
        <v>34</v>
      </c>
      <c r="I5890">
        <v>373</v>
      </c>
      <c r="M5890">
        <v>222</v>
      </c>
      <c r="S5890">
        <v>151</v>
      </c>
    </row>
    <row r="5891" spans="1:19" ht="15">
      <c r="A5891" t="s">
        <v>24</v>
      </c>
      <c r="C5891" t="s">
        <v>27</v>
      </c>
      <c r="D5891">
        <v>92</v>
      </c>
      <c r="E5891" t="s">
        <v>1274</v>
      </c>
      <c r="F5891">
        <v>839</v>
      </c>
      <c r="G5891">
        <v>407</v>
      </c>
      <c r="H5891">
        <v>7</v>
      </c>
      <c r="I5891">
        <v>400</v>
      </c>
      <c r="M5891">
        <v>212</v>
      </c>
      <c r="P5891">
        <v>36</v>
      </c>
      <c r="S5891">
        <v>152</v>
      </c>
    </row>
    <row r="5892" spans="1:9" ht="15">
      <c r="A5892" t="s">
        <v>24</v>
      </c>
      <c r="C5892" t="s">
        <v>27</v>
      </c>
      <c r="D5892">
        <v>92</v>
      </c>
      <c r="E5892" t="s">
        <v>1275</v>
      </c>
      <c r="F5892">
        <v>0</v>
      </c>
      <c r="G5892">
        <v>0</v>
      </c>
      <c r="H5892">
        <v>0</v>
      </c>
      <c r="I5892">
        <v>0</v>
      </c>
    </row>
    <row r="5893" spans="1:10" ht="15">
      <c r="A5893" t="s">
        <v>24</v>
      </c>
      <c r="C5893" t="s">
        <v>27</v>
      </c>
      <c r="D5893">
        <v>92</v>
      </c>
      <c r="E5893" t="s">
        <v>1283</v>
      </c>
      <c r="F5893">
        <v>428</v>
      </c>
      <c r="G5893">
        <v>178</v>
      </c>
      <c r="H5893">
        <v>67</v>
      </c>
      <c r="I5893">
        <v>111</v>
      </c>
      <c r="J5893">
        <v>111</v>
      </c>
    </row>
    <row r="5894" spans="1:19" ht="15">
      <c r="A5894" t="s">
        <v>24</v>
      </c>
      <c r="C5894" t="s">
        <v>27</v>
      </c>
      <c r="D5894">
        <v>92</v>
      </c>
      <c r="E5894" t="s">
        <v>1377</v>
      </c>
      <c r="F5894">
        <v>1203</v>
      </c>
      <c r="G5894">
        <v>398</v>
      </c>
      <c r="H5894">
        <v>10</v>
      </c>
      <c r="I5894">
        <v>388</v>
      </c>
      <c r="J5894">
        <v>128</v>
      </c>
      <c r="M5894">
        <v>133</v>
      </c>
      <c r="S5894">
        <v>127</v>
      </c>
    </row>
    <row r="5895" spans="1:16" ht="15">
      <c r="A5895" t="s">
        <v>24</v>
      </c>
      <c r="C5895" t="s">
        <v>27</v>
      </c>
      <c r="D5895">
        <v>92</v>
      </c>
      <c r="E5895" t="s">
        <v>1378</v>
      </c>
      <c r="F5895">
        <v>18</v>
      </c>
      <c r="G5895">
        <v>16</v>
      </c>
      <c r="H5895">
        <v>0</v>
      </c>
      <c r="I5895">
        <v>16</v>
      </c>
      <c r="J5895">
        <v>5</v>
      </c>
      <c r="M5895">
        <v>7</v>
      </c>
      <c r="P5895">
        <v>4</v>
      </c>
    </row>
    <row r="5896" spans="1:18" ht="15">
      <c r="A5896" t="s">
        <v>24</v>
      </c>
      <c r="C5896" t="s">
        <v>27</v>
      </c>
      <c r="D5896">
        <v>92</v>
      </c>
      <c r="E5896" t="s">
        <v>1384</v>
      </c>
      <c r="F5896">
        <v>1653</v>
      </c>
      <c r="G5896">
        <v>1068</v>
      </c>
      <c r="H5896">
        <v>38</v>
      </c>
      <c r="I5896">
        <v>1030</v>
      </c>
      <c r="J5896">
        <v>425</v>
      </c>
      <c r="M5896">
        <v>185</v>
      </c>
      <c r="P5896">
        <v>316</v>
      </c>
      <c r="R5896">
        <v>104</v>
      </c>
    </row>
    <row r="5897" spans="1:16" ht="15">
      <c r="A5897" t="s">
        <v>24</v>
      </c>
      <c r="C5897" t="s">
        <v>27</v>
      </c>
      <c r="D5897">
        <v>92</v>
      </c>
      <c r="E5897" t="s">
        <v>1385</v>
      </c>
      <c r="F5897">
        <v>41</v>
      </c>
      <c r="G5897">
        <v>37</v>
      </c>
      <c r="H5897">
        <v>1</v>
      </c>
      <c r="I5897">
        <v>36</v>
      </c>
      <c r="J5897">
        <v>27</v>
      </c>
      <c r="P5897">
        <v>9</v>
      </c>
    </row>
    <row r="5898" spans="1:19" ht="15">
      <c r="A5898" t="s">
        <v>24</v>
      </c>
      <c r="C5898" t="s">
        <v>27</v>
      </c>
      <c r="D5898">
        <v>92</v>
      </c>
      <c r="E5898" t="s">
        <v>1408</v>
      </c>
      <c r="F5898">
        <v>2155</v>
      </c>
      <c r="G5898">
        <v>941</v>
      </c>
      <c r="H5898">
        <v>25</v>
      </c>
      <c r="I5898">
        <v>916</v>
      </c>
      <c r="J5898">
        <v>367</v>
      </c>
      <c r="K5898">
        <v>74</v>
      </c>
      <c r="M5898">
        <v>252</v>
      </c>
      <c r="S5898">
        <v>223</v>
      </c>
    </row>
    <row r="5899" spans="1:19" ht="15">
      <c r="A5899" t="s">
        <v>24</v>
      </c>
      <c r="C5899" t="s">
        <v>27</v>
      </c>
      <c r="D5899">
        <v>92</v>
      </c>
      <c r="E5899" t="s">
        <v>1409</v>
      </c>
      <c r="F5899">
        <v>61</v>
      </c>
      <c r="G5899">
        <v>51</v>
      </c>
      <c r="H5899">
        <v>3</v>
      </c>
      <c r="I5899">
        <v>48</v>
      </c>
      <c r="J5899">
        <v>13</v>
      </c>
      <c r="L5899">
        <v>3</v>
      </c>
      <c r="M5899">
        <v>30</v>
      </c>
      <c r="S5899">
        <v>2</v>
      </c>
    </row>
    <row r="5900" spans="1:19" ht="15">
      <c r="A5900" t="s">
        <v>24</v>
      </c>
      <c r="C5900" t="s">
        <v>27</v>
      </c>
      <c r="D5900">
        <v>92</v>
      </c>
      <c r="E5900" t="s">
        <v>1478</v>
      </c>
      <c r="F5900">
        <v>119</v>
      </c>
      <c r="G5900">
        <v>44</v>
      </c>
      <c r="H5900">
        <v>2</v>
      </c>
      <c r="I5900">
        <v>42</v>
      </c>
      <c r="P5900">
        <v>8</v>
      </c>
      <c r="S5900">
        <v>34</v>
      </c>
    </row>
    <row r="5901" spans="1:10" ht="15">
      <c r="A5901" t="s">
        <v>24</v>
      </c>
      <c r="C5901" t="s">
        <v>27</v>
      </c>
      <c r="D5901">
        <v>92</v>
      </c>
      <c r="E5901" t="s">
        <v>1514</v>
      </c>
      <c r="F5901">
        <v>388</v>
      </c>
      <c r="G5901">
        <v>96</v>
      </c>
      <c r="H5901">
        <v>12</v>
      </c>
      <c r="I5901">
        <v>84</v>
      </c>
      <c r="J5901">
        <v>84</v>
      </c>
    </row>
    <row r="5902" spans="1:14" ht="15">
      <c r="A5902" t="s">
        <v>24</v>
      </c>
      <c r="C5902" t="s">
        <v>27</v>
      </c>
      <c r="D5902">
        <v>92</v>
      </c>
      <c r="E5902" t="s">
        <v>1515</v>
      </c>
      <c r="F5902">
        <v>1048</v>
      </c>
      <c r="G5902">
        <v>466</v>
      </c>
      <c r="H5902">
        <v>15</v>
      </c>
      <c r="I5902">
        <v>451</v>
      </c>
      <c r="J5902">
        <v>198</v>
      </c>
      <c r="K5902">
        <v>98</v>
      </c>
      <c r="M5902">
        <v>117</v>
      </c>
      <c r="N5902">
        <v>38</v>
      </c>
    </row>
    <row r="5903" spans="1:13" ht="15">
      <c r="A5903" t="s">
        <v>24</v>
      </c>
      <c r="C5903" t="s">
        <v>27</v>
      </c>
      <c r="D5903">
        <v>92</v>
      </c>
      <c r="E5903" t="s">
        <v>1516</v>
      </c>
      <c r="F5903">
        <v>194</v>
      </c>
      <c r="G5903">
        <v>127</v>
      </c>
      <c r="H5903">
        <v>4</v>
      </c>
      <c r="I5903">
        <v>123</v>
      </c>
      <c r="J5903">
        <v>38</v>
      </c>
      <c r="M5903">
        <v>85</v>
      </c>
    </row>
    <row r="5904" spans="1:19" ht="15">
      <c r="A5904" t="s">
        <v>24</v>
      </c>
      <c r="C5904" t="s">
        <v>27</v>
      </c>
      <c r="D5904">
        <v>92</v>
      </c>
      <c r="E5904" t="s">
        <v>1517</v>
      </c>
      <c r="F5904">
        <v>454</v>
      </c>
      <c r="G5904">
        <v>180</v>
      </c>
      <c r="H5904">
        <v>8</v>
      </c>
      <c r="I5904">
        <v>172</v>
      </c>
      <c r="J5904">
        <v>65</v>
      </c>
      <c r="M5904">
        <v>53</v>
      </c>
      <c r="S5904">
        <v>54</v>
      </c>
    </row>
    <row r="5905" spans="1:13" ht="15">
      <c r="A5905" t="s">
        <v>24</v>
      </c>
      <c r="C5905" t="s">
        <v>27</v>
      </c>
      <c r="D5905">
        <v>92</v>
      </c>
      <c r="E5905" t="s">
        <v>1737</v>
      </c>
      <c r="F5905">
        <v>1914</v>
      </c>
      <c r="G5905">
        <v>903</v>
      </c>
      <c r="H5905">
        <v>80</v>
      </c>
      <c r="I5905">
        <v>823</v>
      </c>
      <c r="J5905">
        <v>617</v>
      </c>
      <c r="M5905">
        <v>206</v>
      </c>
    </row>
    <row r="5906" spans="1:19" ht="15">
      <c r="A5906" t="s">
        <v>24</v>
      </c>
      <c r="C5906" t="s">
        <v>27</v>
      </c>
      <c r="D5906">
        <v>92</v>
      </c>
      <c r="E5906" t="s">
        <v>1738</v>
      </c>
      <c r="F5906">
        <v>28</v>
      </c>
      <c r="G5906">
        <v>22</v>
      </c>
      <c r="H5906">
        <v>2</v>
      </c>
      <c r="I5906">
        <v>20</v>
      </c>
      <c r="S5906">
        <v>20</v>
      </c>
    </row>
    <row r="5907" spans="1:17" ht="15">
      <c r="A5907" t="s">
        <v>24</v>
      </c>
      <c r="C5907" t="s">
        <v>27</v>
      </c>
      <c r="D5907">
        <v>92</v>
      </c>
      <c r="E5907" t="s">
        <v>3255</v>
      </c>
      <c r="F5907">
        <v>594</v>
      </c>
      <c r="G5907">
        <v>216</v>
      </c>
      <c r="H5907">
        <v>15</v>
      </c>
      <c r="I5907">
        <v>201</v>
      </c>
      <c r="M5907">
        <v>73</v>
      </c>
      <c r="Q5907">
        <v>128</v>
      </c>
    </row>
    <row r="5908" spans="1:16" ht="15">
      <c r="A5908" t="s">
        <v>24</v>
      </c>
      <c r="C5908" t="s">
        <v>27</v>
      </c>
      <c r="D5908">
        <v>92</v>
      </c>
      <c r="E5908" t="s">
        <v>3306</v>
      </c>
      <c r="F5908">
        <v>472</v>
      </c>
      <c r="G5908">
        <v>260</v>
      </c>
      <c r="H5908">
        <v>11</v>
      </c>
      <c r="I5908">
        <v>249</v>
      </c>
      <c r="J5908">
        <v>192</v>
      </c>
      <c r="P5908">
        <v>57</v>
      </c>
    </row>
    <row r="5909" spans="1:13" ht="15">
      <c r="A5909" t="s">
        <v>24</v>
      </c>
      <c r="C5909" t="s">
        <v>27</v>
      </c>
      <c r="D5909">
        <v>92</v>
      </c>
      <c r="E5909" t="s">
        <v>3321</v>
      </c>
      <c r="F5909">
        <v>1968</v>
      </c>
      <c r="G5909">
        <v>1001</v>
      </c>
      <c r="H5909">
        <v>31</v>
      </c>
      <c r="I5909">
        <v>970</v>
      </c>
      <c r="J5909">
        <v>394</v>
      </c>
      <c r="M5909">
        <v>576</v>
      </c>
    </row>
    <row r="5910" spans="1:16" ht="15">
      <c r="A5910" t="s">
        <v>24</v>
      </c>
      <c r="C5910" t="s">
        <v>27</v>
      </c>
      <c r="D5910">
        <v>92</v>
      </c>
      <c r="E5910" t="s">
        <v>3322</v>
      </c>
      <c r="F5910">
        <v>101</v>
      </c>
      <c r="G5910">
        <v>86</v>
      </c>
      <c r="H5910">
        <v>4</v>
      </c>
      <c r="I5910">
        <v>82</v>
      </c>
      <c r="M5910">
        <v>59</v>
      </c>
      <c r="P5910">
        <v>23</v>
      </c>
    </row>
    <row r="5911" spans="1:19" ht="15">
      <c r="A5911" t="s">
        <v>24</v>
      </c>
      <c r="C5911" t="s">
        <v>27</v>
      </c>
      <c r="D5911">
        <v>92</v>
      </c>
      <c r="E5911" t="s">
        <v>3421</v>
      </c>
      <c r="F5911">
        <v>5820</v>
      </c>
      <c r="G5911">
        <v>2320</v>
      </c>
      <c r="H5911">
        <v>71</v>
      </c>
      <c r="I5911">
        <v>2249</v>
      </c>
      <c r="J5911">
        <v>335</v>
      </c>
      <c r="K5911">
        <v>257</v>
      </c>
      <c r="L5911">
        <v>257</v>
      </c>
      <c r="M5911">
        <v>558</v>
      </c>
      <c r="P5911">
        <v>418</v>
      </c>
      <c r="Q5911">
        <v>257</v>
      </c>
      <c r="R5911">
        <v>106</v>
      </c>
      <c r="S5911">
        <v>61</v>
      </c>
    </row>
    <row r="5912" spans="1:12" ht="15">
      <c r="A5912" t="s">
        <v>24</v>
      </c>
      <c r="C5912" t="s">
        <v>27</v>
      </c>
      <c r="D5912">
        <v>92</v>
      </c>
      <c r="E5912" t="s">
        <v>3422</v>
      </c>
      <c r="F5912">
        <v>294</v>
      </c>
      <c r="G5912">
        <v>259</v>
      </c>
      <c r="H5912">
        <v>13</v>
      </c>
      <c r="I5912">
        <v>246</v>
      </c>
      <c r="J5912">
        <v>29</v>
      </c>
      <c r="K5912">
        <v>142</v>
      </c>
      <c r="L5912">
        <v>75</v>
      </c>
    </row>
    <row r="5913" spans="1:14" ht="15">
      <c r="A5913" t="s">
        <v>24</v>
      </c>
      <c r="C5913" t="s">
        <v>27</v>
      </c>
      <c r="D5913">
        <v>92</v>
      </c>
      <c r="E5913" t="s">
        <v>3487</v>
      </c>
      <c r="F5913">
        <v>1024</v>
      </c>
      <c r="G5913">
        <v>449</v>
      </c>
      <c r="H5913">
        <v>15</v>
      </c>
      <c r="I5913">
        <v>434</v>
      </c>
      <c r="J5913">
        <v>165</v>
      </c>
      <c r="K5913">
        <v>229</v>
      </c>
      <c r="N5913">
        <v>40</v>
      </c>
    </row>
    <row r="5914" spans="1:14" ht="15">
      <c r="A5914" t="s">
        <v>24</v>
      </c>
      <c r="C5914" t="s">
        <v>27</v>
      </c>
      <c r="D5914">
        <v>92</v>
      </c>
      <c r="E5914" t="s">
        <v>3600</v>
      </c>
      <c r="F5914">
        <v>555</v>
      </c>
      <c r="G5914">
        <v>346</v>
      </c>
      <c r="H5914">
        <v>11</v>
      </c>
      <c r="I5914">
        <v>335</v>
      </c>
      <c r="J5914">
        <v>134</v>
      </c>
      <c r="K5914">
        <v>93</v>
      </c>
      <c r="N5914">
        <v>108</v>
      </c>
    </row>
    <row r="5915" spans="1:15" ht="15">
      <c r="A5915" t="s">
        <v>24</v>
      </c>
      <c r="C5915" t="s">
        <v>27</v>
      </c>
      <c r="D5915">
        <v>92</v>
      </c>
      <c r="E5915" t="s">
        <v>3722</v>
      </c>
      <c r="F5915">
        <v>581</v>
      </c>
      <c r="G5915">
        <v>330</v>
      </c>
      <c r="H5915">
        <v>13</v>
      </c>
      <c r="I5915">
        <v>317</v>
      </c>
      <c r="J5915">
        <v>56</v>
      </c>
      <c r="O5915">
        <v>261</v>
      </c>
    </row>
    <row r="5916" spans="1:16" ht="15">
      <c r="A5916" t="s">
        <v>24</v>
      </c>
      <c r="C5916" t="s">
        <v>27</v>
      </c>
      <c r="D5916">
        <v>92</v>
      </c>
      <c r="E5916" t="s">
        <v>3777</v>
      </c>
      <c r="F5916">
        <v>1756</v>
      </c>
      <c r="G5916">
        <v>729</v>
      </c>
      <c r="H5916">
        <v>31</v>
      </c>
      <c r="I5916">
        <v>698</v>
      </c>
      <c r="J5916">
        <v>590</v>
      </c>
      <c r="P5916">
        <v>108</v>
      </c>
    </row>
    <row r="5917" spans="1:9" ht="15">
      <c r="A5917" t="s">
        <v>24</v>
      </c>
      <c r="C5917" t="s">
        <v>27</v>
      </c>
      <c r="D5917">
        <v>92</v>
      </c>
      <c r="E5917" t="s">
        <v>3778</v>
      </c>
      <c r="F5917">
        <v>0</v>
      </c>
      <c r="G5917">
        <v>0</v>
      </c>
      <c r="H5917">
        <v>0</v>
      </c>
      <c r="I5917">
        <v>0</v>
      </c>
    </row>
    <row r="5918" spans="1:16" ht="15">
      <c r="A5918" t="s">
        <v>24</v>
      </c>
      <c r="C5918" t="s">
        <v>27</v>
      </c>
      <c r="D5918">
        <v>92</v>
      </c>
      <c r="E5918" t="s">
        <v>4176</v>
      </c>
      <c r="F5918">
        <v>806</v>
      </c>
      <c r="G5918">
        <v>408</v>
      </c>
      <c r="H5918">
        <v>9</v>
      </c>
      <c r="I5918">
        <v>399</v>
      </c>
      <c r="J5918">
        <v>36</v>
      </c>
      <c r="M5918">
        <v>327</v>
      </c>
      <c r="P5918">
        <v>36</v>
      </c>
    </row>
    <row r="5919" spans="1:13" ht="15">
      <c r="A5919" t="s">
        <v>24</v>
      </c>
      <c r="C5919" t="s">
        <v>27</v>
      </c>
      <c r="D5919">
        <v>92</v>
      </c>
      <c r="E5919" t="s">
        <v>4177</v>
      </c>
      <c r="F5919">
        <v>37</v>
      </c>
      <c r="G5919">
        <v>34</v>
      </c>
      <c r="H5919">
        <v>1</v>
      </c>
      <c r="I5919">
        <v>33</v>
      </c>
      <c r="M5919">
        <v>33</v>
      </c>
    </row>
    <row r="5920" spans="1:19" ht="15">
      <c r="A5920" t="s">
        <v>24</v>
      </c>
      <c r="C5920" t="s">
        <v>27</v>
      </c>
      <c r="D5920">
        <v>92</v>
      </c>
      <c r="E5920" t="s">
        <v>4254</v>
      </c>
      <c r="F5920">
        <v>1008</v>
      </c>
      <c r="G5920">
        <v>496</v>
      </c>
      <c r="H5920">
        <v>18</v>
      </c>
      <c r="I5920">
        <v>478</v>
      </c>
      <c r="J5920">
        <v>268</v>
      </c>
      <c r="S5920">
        <v>210</v>
      </c>
    </row>
    <row r="5921" spans="1:10" ht="15">
      <c r="A5921" t="s">
        <v>24</v>
      </c>
      <c r="C5921" t="s">
        <v>27</v>
      </c>
      <c r="D5921">
        <v>92</v>
      </c>
      <c r="E5921" t="s">
        <v>4335</v>
      </c>
      <c r="F5921">
        <v>1235</v>
      </c>
      <c r="G5921">
        <v>367</v>
      </c>
      <c r="H5921">
        <v>34</v>
      </c>
      <c r="I5921">
        <v>333</v>
      </c>
      <c r="J5921">
        <v>333</v>
      </c>
    </row>
    <row r="5922" spans="1:11" ht="15">
      <c r="A5922" t="s">
        <v>24</v>
      </c>
      <c r="C5922" t="s">
        <v>27</v>
      </c>
      <c r="D5922">
        <v>92</v>
      </c>
      <c r="E5922" t="s">
        <v>4336</v>
      </c>
      <c r="F5922">
        <v>33</v>
      </c>
      <c r="G5922">
        <v>28</v>
      </c>
      <c r="H5922">
        <v>1</v>
      </c>
      <c r="I5922">
        <v>27</v>
      </c>
      <c r="J5922">
        <v>26</v>
      </c>
      <c r="K5922">
        <v>1</v>
      </c>
    </row>
    <row r="5923" spans="1:19" ht="15">
      <c r="A5923" t="s">
        <v>24</v>
      </c>
      <c r="C5923" t="s">
        <v>27</v>
      </c>
      <c r="D5923">
        <v>92</v>
      </c>
      <c r="E5923" t="s">
        <v>4408</v>
      </c>
      <c r="F5923">
        <v>2680</v>
      </c>
      <c r="G5923">
        <v>1273</v>
      </c>
      <c r="H5923">
        <v>28</v>
      </c>
      <c r="I5923">
        <v>1245</v>
      </c>
      <c r="J5923">
        <v>385</v>
      </c>
      <c r="M5923">
        <v>552</v>
      </c>
      <c r="S5923">
        <v>308</v>
      </c>
    </row>
    <row r="5924" spans="1:9" ht="15">
      <c r="A5924" t="s">
        <v>24</v>
      </c>
      <c r="C5924" t="s">
        <v>27</v>
      </c>
      <c r="D5924">
        <v>92</v>
      </c>
      <c r="E5924" t="s">
        <v>4409</v>
      </c>
      <c r="F5924">
        <v>0</v>
      </c>
      <c r="G5924">
        <v>0</v>
      </c>
      <c r="H5924">
        <v>0</v>
      </c>
      <c r="I5924">
        <v>0</v>
      </c>
    </row>
    <row r="5925" spans="1:13" ht="15">
      <c r="A5925" t="s">
        <v>24</v>
      </c>
      <c r="C5925" t="s">
        <v>27</v>
      </c>
      <c r="D5925">
        <v>92</v>
      </c>
      <c r="E5925" t="s">
        <v>4422</v>
      </c>
      <c r="F5925">
        <v>1299</v>
      </c>
      <c r="G5925">
        <v>426</v>
      </c>
      <c r="H5925">
        <v>23</v>
      </c>
      <c r="I5925">
        <v>403</v>
      </c>
      <c r="J5925">
        <v>332</v>
      </c>
      <c r="M5925">
        <v>71</v>
      </c>
    </row>
    <row r="5926" spans="1:16" ht="15">
      <c r="A5926" t="s">
        <v>24</v>
      </c>
      <c r="C5926" t="s">
        <v>27</v>
      </c>
      <c r="D5926">
        <v>92</v>
      </c>
      <c r="E5926" t="s">
        <v>4772</v>
      </c>
      <c r="F5926">
        <v>1547</v>
      </c>
      <c r="G5926">
        <v>1124</v>
      </c>
      <c r="H5926">
        <v>64</v>
      </c>
      <c r="I5926">
        <v>1060</v>
      </c>
      <c r="J5926">
        <v>327</v>
      </c>
      <c r="K5926">
        <v>111</v>
      </c>
      <c r="N5926">
        <v>178</v>
      </c>
      <c r="P5926">
        <v>444</v>
      </c>
    </row>
    <row r="5927" spans="1:13" ht="15">
      <c r="A5927" t="s">
        <v>24</v>
      </c>
      <c r="C5927" t="s">
        <v>27</v>
      </c>
      <c r="D5927">
        <v>92</v>
      </c>
      <c r="E5927" t="s">
        <v>4773</v>
      </c>
      <c r="F5927">
        <v>38</v>
      </c>
      <c r="G5927">
        <v>9</v>
      </c>
      <c r="H5927">
        <v>1</v>
      </c>
      <c r="I5927">
        <v>8</v>
      </c>
      <c r="J5927">
        <v>1</v>
      </c>
      <c r="M5927">
        <v>7</v>
      </c>
    </row>
    <row r="5928" spans="1:14" ht="15">
      <c r="A5928" t="s">
        <v>24</v>
      </c>
      <c r="C5928" t="s">
        <v>27</v>
      </c>
      <c r="D5928">
        <v>92</v>
      </c>
      <c r="E5928" t="s">
        <v>4898</v>
      </c>
      <c r="F5928">
        <v>2213</v>
      </c>
      <c r="G5928">
        <v>1190</v>
      </c>
      <c r="H5928">
        <v>32</v>
      </c>
      <c r="I5928">
        <v>1158</v>
      </c>
      <c r="J5928">
        <v>314</v>
      </c>
      <c r="M5928">
        <v>374</v>
      </c>
      <c r="N5928">
        <v>470</v>
      </c>
    </row>
    <row r="5929" spans="1:18" ht="15">
      <c r="A5929" t="s">
        <v>24</v>
      </c>
      <c r="C5929" t="s">
        <v>27</v>
      </c>
      <c r="D5929">
        <v>92</v>
      </c>
      <c r="E5929" t="s">
        <v>4936</v>
      </c>
      <c r="F5929">
        <v>521</v>
      </c>
      <c r="G5929">
        <v>352</v>
      </c>
      <c r="H5929">
        <v>11</v>
      </c>
      <c r="I5929">
        <v>341</v>
      </c>
      <c r="J5929">
        <v>240</v>
      </c>
      <c r="N5929">
        <v>32</v>
      </c>
      <c r="R5929">
        <v>69</v>
      </c>
    </row>
    <row r="5930" spans="1:16" ht="15">
      <c r="A5930" t="s">
        <v>24</v>
      </c>
      <c r="C5930" t="s">
        <v>27</v>
      </c>
      <c r="D5930">
        <v>92</v>
      </c>
      <c r="E5930" t="s">
        <v>5191</v>
      </c>
      <c r="F5930">
        <v>443</v>
      </c>
      <c r="G5930">
        <v>290</v>
      </c>
      <c r="H5930">
        <v>17</v>
      </c>
      <c r="I5930">
        <v>273</v>
      </c>
      <c r="J5930">
        <v>160</v>
      </c>
      <c r="P5930">
        <v>113</v>
      </c>
    </row>
    <row r="5931" spans="1:9" ht="15">
      <c r="A5931" t="s">
        <v>24</v>
      </c>
      <c r="C5931" t="s">
        <v>27</v>
      </c>
      <c r="D5931">
        <v>92</v>
      </c>
      <c r="E5931" t="s">
        <v>5192</v>
      </c>
      <c r="F5931">
        <v>0</v>
      </c>
      <c r="G5931">
        <v>0</v>
      </c>
      <c r="H5931">
        <v>0</v>
      </c>
      <c r="I5931">
        <v>0</v>
      </c>
    </row>
    <row r="5932" spans="1:13" ht="15">
      <c r="A5932" t="s">
        <v>24</v>
      </c>
      <c r="C5932" t="s">
        <v>27</v>
      </c>
      <c r="D5932">
        <v>92</v>
      </c>
      <c r="E5932" t="s">
        <v>5215</v>
      </c>
      <c r="F5932">
        <v>57</v>
      </c>
      <c r="G5932">
        <v>53</v>
      </c>
      <c r="H5932">
        <v>6</v>
      </c>
      <c r="I5932">
        <v>47</v>
      </c>
      <c r="J5932">
        <v>33</v>
      </c>
      <c r="K5932">
        <v>2</v>
      </c>
      <c r="L5932">
        <v>6</v>
      </c>
      <c r="M5932">
        <v>6</v>
      </c>
    </row>
    <row r="5933" spans="1:19" ht="15">
      <c r="A5933" t="s">
        <v>24</v>
      </c>
      <c r="C5933" t="s">
        <v>27</v>
      </c>
      <c r="D5933">
        <v>92</v>
      </c>
      <c r="E5933" t="s">
        <v>5232</v>
      </c>
      <c r="F5933">
        <v>441</v>
      </c>
      <c r="G5933">
        <v>216</v>
      </c>
      <c r="H5933">
        <v>13</v>
      </c>
      <c r="I5933">
        <v>203</v>
      </c>
      <c r="J5933">
        <v>126</v>
      </c>
      <c r="M5933">
        <v>166</v>
      </c>
      <c r="S5933">
        <v>98</v>
      </c>
    </row>
    <row r="5934" spans="1:16" ht="15">
      <c r="A5934" t="s">
        <v>24</v>
      </c>
      <c r="C5934" t="s">
        <v>27</v>
      </c>
      <c r="D5934">
        <v>92</v>
      </c>
      <c r="E5934" t="s">
        <v>5293</v>
      </c>
      <c r="F5934">
        <v>66</v>
      </c>
      <c r="G5934">
        <v>66</v>
      </c>
      <c r="H5934">
        <v>2</v>
      </c>
      <c r="I5934">
        <v>64</v>
      </c>
      <c r="J5934">
        <v>32</v>
      </c>
      <c r="M5934">
        <v>23</v>
      </c>
      <c r="P5934">
        <v>9</v>
      </c>
    </row>
    <row r="5935" spans="1:16" ht="15">
      <c r="A5935" t="s">
        <v>24</v>
      </c>
      <c r="C5935" t="s">
        <v>27</v>
      </c>
      <c r="D5935">
        <v>92</v>
      </c>
      <c r="E5935" t="s">
        <v>5395</v>
      </c>
      <c r="F5935">
        <v>1433</v>
      </c>
      <c r="G5935">
        <v>873</v>
      </c>
      <c r="H5935">
        <v>23</v>
      </c>
      <c r="I5935">
        <v>850</v>
      </c>
      <c r="J5935">
        <v>292</v>
      </c>
      <c r="M5935">
        <v>489</v>
      </c>
      <c r="P5935">
        <v>69</v>
      </c>
    </row>
    <row r="5936" spans="1:9" ht="15">
      <c r="A5936" t="s">
        <v>24</v>
      </c>
      <c r="C5936" t="s">
        <v>27</v>
      </c>
      <c r="D5936">
        <v>92</v>
      </c>
      <c r="E5936" t="s">
        <v>5396</v>
      </c>
      <c r="F5936">
        <v>2</v>
      </c>
      <c r="G5936">
        <v>2</v>
      </c>
      <c r="H5936">
        <v>2</v>
      </c>
      <c r="I5936">
        <v>0</v>
      </c>
    </row>
    <row r="5937" spans="1:9" ht="15">
      <c r="A5937" t="s">
        <v>24</v>
      </c>
      <c r="C5937" t="s">
        <v>27</v>
      </c>
      <c r="D5937">
        <v>92</v>
      </c>
      <c r="E5937" t="s">
        <v>5416</v>
      </c>
      <c r="F5937">
        <v>0</v>
      </c>
      <c r="G5937">
        <v>0</v>
      </c>
      <c r="H5937">
        <v>0</v>
      </c>
      <c r="I5937">
        <v>0</v>
      </c>
    </row>
    <row r="5938" spans="1:9" ht="15">
      <c r="A5938" t="s">
        <v>24</v>
      </c>
      <c r="C5938" t="s">
        <v>27</v>
      </c>
      <c r="D5938">
        <v>92</v>
      </c>
      <c r="E5938" t="s">
        <v>5417</v>
      </c>
      <c r="F5938">
        <v>0</v>
      </c>
      <c r="G5938">
        <v>0</v>
      </c>
      <c r="H5938">
        <v>0</v>
      </c>
      <c r="I5938">
        <v>0</v>
      </c>
    </row>
    <row r="5939" spans="1:9" ht="15">
      <c r="A5939" t="s">
        <v>24</v>
      </c>
      <c r="C5939" t="s">
        <v>27</v>
      </c>
      <c r="D5939">
        <v>92</v>
      </c>
      <c r="E5939" t="s">
        <v>5426</v>
      </c>
      <c r="F5939">
        <v>0</v>
      </c>
      <c r="G5939">
        <v>0</v>
      </c>
      <c r="H5939">
        <v>0</v>
      </c>
      <c r="I5939">
        <v>0</v>
      </c>
    </row>
    <row r="5940" spans="1:9" ht="15">
      <c r="A5940" t="s">
        <v>24</v>
      </c>
      <c r="C5940" t="s">
        <v>27</v>
      </c>
      <c r="D5940">
        <v>92</v>
      </c>
      <c r="E5940" t="s">
        <v>5427</v>
      </c>
      <c r="F5940">
        <v>0</v>
      </c>
      <c r="G5940">
        <v>0</v>
      </c>
      <c r="H5940">
        <v>0</v>
      </c>
      <c r="I5940">
        <v>0</v>
      </c>
    </row>
    <row r="5941" spans="1:9" ht="15">
      <c r="A5941" t="s">
        <v>24</v>
      </c>
      <c r="C5941" t="s">
        <v>27</v>
      </c>
      <c r="D5941">
        <v>92</v>
      </c>
      <c r="E5941" t="s">
        <v>5431</v>
      </c>
      <c r="F5941">
        <v>0</v>
      </c>
      <c r="G5941">
        <v>0</v>
      </c>
      <c r="H5941">
        <v>0</v>
      </c>
      <c r="I5941">
        <v>0</v>
      </c>
    </row>
    <row r="5942" spans="1:9" ht="15">
      <c r="A5942" t="s">
        <v>24</v>
      </c>
      <c r="C5942" t="s">
        <v>27</v>
      </c>
      <c r="D5942">
        <v>92</v>
      </c>
      <c r="E5942" t="s">
        <v>5434</v>
      </c>
      <c r="F5942">
        <v>0</v>
      </c>
      <c r="G5942">
        <v>0</v>
      </c>
      <c r="H5942">
        <v>0</v>
      </c>
      <c r="I5942">
        <v>0</v>
      </c>
    </row>
    <row r="5943" spans="1:9" ht="15">
      <c r="A5943" t="s">
        <v>24</v>
      </c>
      <c r="C5943" t="s">
        <v>27</v>
      </c>
      <c r="D5943">
        <v>92</v>
      </c>
      <c r="E5943" t="s">
        <v>5440</v>
      </c>
      <c r="F5943">
        <v>0</v>
      </c>
      <c r="G5943">
        <v>0</v>
      </c>
      <c r="H5943">
        <v>0</v>
      </c>
      <c r="I5943">
        <v>0</v>
      </c>
    </row>
    <row r="5944" spans="1:9" ht="15">
      <c r="A5944" t="s">
        <v>24</v>
      </c>
      <c r="C5944" t="s">
        <v>27</v>
      </c>
      <c r="D5944">
        <v>92</v>
      </c>
      <c r="E5944" t="s">
        <v>5445</v>
      </c>
      <c r="F5944">
        <v>0</v>
      </c>
      <c r="G5944">
        <v>0</v>
      </c>
      <c r="H5944">
        <v>0</v>
      </c>
      <c r="I5944">
        <v>0</v>
      </c>
    </row>
    <row r="5945" spans="1:9" ht="15">
      <c r="A5945" t="s">
        <v>24</v>
      </c>
      <c r="C5945" t="s">
        <v>27</v>
      </c>
      <c r="D5945">
        <v>92</v>
      </c>
      <c r="E5945" t="s">
        <v>5450</v>
      </c>
      <c r="F5945">
        <v>0</v>
      </c>
      <c r="G5945">
        <v>0</v>
      </c>
      <c r="H5945">
        <v>0</v>
      </c>
      <c r="I5945">
        <v>0</v>
      </c>
    </row>
    <row r="5946" spans="1:9" ht="15">
      <c r="A5946" t="s">
        <v>24</v>
      </c>
      <c r="C5946" t="s">
        <v>27</v>
      </c>
      <c r="D5946">
        <v>92</v>
      </c>
      <c r="E5946" t="s">
        <v>5455</v>
      </c>
      <c r="F5946">
        <v>0</v>
      </c>
      <c r="G5946">
        <v>0</v>
      </c>
      <c r="H5946">
        <v>0</v>
      </c>
      <c r="I5946">
        <v>0</v>
      </c>
    </row>
    <row r="5947" spans="1:9" ht="15">
      <c r="A5947" t="s">
        <v>24</v>
      </c>
      <c r="C5947" t="s">
        <v>27</v>
      </c>
      <c r="D5947">
        <v>92</v>
      </c>
      <c r="E5947" t="s">
        <v>5459</v>
      </c>
      <c r="F5947">
        <v>0</v>
      </c>
      <c r="G5947">
        <v>0</v>
      </c>
      <c r="H5947">
        <v>0</v>
      </c>
      <c r="I5947">
        <v>0</v>
      </c>
    </row>
    <row r="5948" spans="1:9" ht="15">
      <c r="A5948" t="s">
        <v>24</v>
      </c>
      <c r="C5948" t="s">
        <v>27</v>
      </c>
      <c r="D5948">
        <v>92</v>
      </c>
      <c r="E5948" t="s">
        <v>5462</v>
      </c>
      <c r="F5948">
        <v>0</v>
      </c>
      <c r="G5948">
        <v>0</v>
      </c>
      <c r="H5948">
        <v>0</v>
      </c>
      <c r="I5948">
        <v>0</v>
      </c>
    </row>
    <row r="5949" spans="1:19" ht="15">
      <c r="A5949" t="s">
        <v>24</v>
      </c>
      <c r="C5949" t="s">
        <v>27</v>
      </c>
      <c r="D5949">
        <v>92</v>
      </c>
      <c r="E5949" t="s">
        <v>5643</v>
      </c>
      <c r="F5949">
        <v>538</v>
      </c>
      <c r="G5949">
        <v>214</v>
      </c>
      <c r="H5949">
        <v>5</v>
      </c>
      <c r="I5949">
        <v>209</v>
      </c>
      <c r="J5949">
        <v>59</v>
      </c>
      <c r="M5949">
        <v>88</v>
      </c>
      <c r="S5949">
        <v>62</v>
      </c>
    </row>
    <row r="5950" spans="1:11" ht="15">
      <c r="A5950" t="s">
        <v>24</v>
      </c>
      <c r="C5950" t="s">
        <v>27</v>
      </c>
      <c r="D5950">
        <v>92</v>
      </c>
      <c r="E5950" t="s">
        <v>5671</v>
      </c>
      <c r="F5950">
        <v>561</v>
      </c>
      <c r="G5950">
        <v>193</v>
      </c>
      <c r="H5950">
        <v>17</v>
      </c>
      <c r="I5950">
        <v>176</v>
      </c>
      <c r="J5950">
        <v>96</v>
      </c>
      <c r="K5950">
        <v>80</v>
      </c>
    </row>
    <row r="5951" spans="1:16" ht="15">
      <c r="A5951" t="s">
        <v>24</v>
      </c>
      <c r="C5951" t="s">
        <v>27</v>
      </c>
      <c r="D5951">
        <v>92</v>
      </c>
      <c r="E5951" t="s">
        <v>5678</v>
      </c>
      <c r="F5951">
        <v>171</v>
      </c>
      <c r="G5951">
        <v>97</v>
      </c>
      <c r="H5951">
        <v>5</v>
      </c>
      <c r="I5951">
        <v>92</v>
      </c>
      <c r="J5951">
        <v>46</v>
      </c>
      <c r="P5951">
        <v>46</v>
      </c>
    </row>
    <row r="5952" spans="1:10" ht="15">
      <c r="A5952" t="s">
        <v>24</v>
      </c>
      <c r="C5952" t="s">
        <v>27</v>
      </c>
      <c r="D5952">
        <v>92</v>
      </c>
      <c r="E5952" t="s">
        <v>5745</v>
      </c>
      <c r="F5952">
        <v>171</v>
      </c>
      <c r="G5952">
        <v>111</v>
      </c>
      <c r="H5952">
        <v>7</v>
      </c>
      <c r="I5952">
        <v>104</v>
      </c>
      <c r="J5952">
        <v>104</v>
      </c>
    </row>
    <row r="5953" spans="1:19" ht="15">
      <c r="A5953" t="s">
        <v>24</v>
      </c>
      <c r="C5953" t="s">
        <v>27</v>
      </c>
      <c r="D5953">
        <v>92</v>
      </c>
      <c r="E5953" t="s">
        <v>5761</v>
      </c>
      <c r="F5953">
        <v>668</v>
      </c>
      <c r="G5953">
        <v>375</v>
      </c>
      <c r="H5953">
        <v>8</v>
      </c>
      <c r="I5953">
        <v>367</v>
      </c>
      <c r="J5953">
        <v>78</v>
      </c>
      <c r="L5953">
        <v>93</v>
      </c>
      <c r="M5953">
        <v>142</v>
      </c>
      <c r="S5953">
        <v>54</v>
      </c>
    </row>
    <row r="5954" spans="1:16" ht="15">
      <c r="A5954" t="s">
        <v>24</v>
      </c>
      <c r="C5954" t="s">
        <v>27</v>
      </c>
      <c r="D5954">
        <v>93</v>
      </c>
      <c r="E5954" t="s">
        <v>170</v>
      </c>
      <c r="F5954">
        <v>1742</v>
      </c>
      <c r="G5954">
        <v>761</v>
      </c>
      <c r="H5954">
        <v>24</v>
      </c>
      <c r="I5954">
        <v>737</v>
      </c>
      <c r="J5954">
        <v>185</v>
      </c>
      <c r="M5954">
        <v>436</v>
      </c>
      <c r="P5954">
        <v>116</v>
      </c>
    </row>
    <row r="5955" spans="1:20" ht="15">
      <c r="A5955" t="s">
        <v>24</v>
      </c>
      <c r="C5955" t="s">
        <v>27</v>
      </c>
      <c r="D5955">
        <v>93</v>
      </c>
      <c r="E5955" t="s">
        <v>186</v>
      </c>
      <c r="F5955">
        <v>2695</v>
      </c>
      <c r="G5955">
        <v>1293</v>
      </c>
      <c r="H5955">
        <v>32</v>
      </c>
      <c r="I5955">
        <v>1261</v>
      </c>
      <c r="J5955">
        <v>68</v>
      </c>
      <c r="K5955">
        <v>178</v>
      </c>
      <c r="L5955">
        <v>85</v>
      </c>
      <c r="M5955">
        <v>209</v>
      </c>
      <c r="P5955">
        <v>668</v>
      </c>
      <c r="S5955">
        <v>45</v>
      </c>
      <c r="T5955">
        <v>8</v>
      </c>
    </row>
    <row r="5956" spans="1:19" ht="15">
      <c r="A5956" t="s">
        <v>24</v>
      </c>
      <c r="C5956" t="s">
        <v>27</v>
      </c>
      <c r="D5956">
        <v>93</v>
      </c>
      <c r="E5956" t="s">
        <v>238</v>
      </c>
      <c r="F5956">
        <v>1242</v>
      </c>
      <c r="G5956">
        <v>603</v>
      </c>
      <c r="H5956">
        <v>26</v>
      </c>
      <c r="I5956">
        <v>577</v>
      </c>
      <c r="M5956">
        <v>330</v>
      </c>
      <c r="Q5956">
        <v>48</v>
      </c>
      <c r="R5956">
        <v>147</v>
      </c>
      <c r="S5956">
        <v>52</v>
      </c>
    </row>
    <row r="5957" spans="1:13" ht="15">
      <c r="A5957" t="s">
        <v>24</v>
      </c>
      <c r="C5957" t="s">
        <v>27</v>
      </c>
      <c r="D5957">
        <v>93</v>
      </c>
      <c r="E5957" t="s">
        <v>361</v>
      </c>
      <c r="F5957">
        <v>1797</v>
      </c>
      <c r="G5957">
        <v>771</v>
      </c>
      <c r="H5957">
        <v>23</v>
      </c>
      <c r="I5957">
        <v>748</v>
      </c>
      <c r="J5957">
        <v>89</v>
      </c>
      <c r="M5957">
        <v>659</v>
      </c>
    </row>
    <row r="5958" spans="1:16" ht="15">
      <c r="A5958" t="s">
        <v>24</v>
      </c>
      <c r="C5958" t="s">
        <v>27</v>
      </c>
      <c r="D5958">
        <v>93</v>
      </c>
      <c r="E5958" t="s">
        <v>377</v>
      </c>
      <c r="F5958">
        <v>1502</v>
      </c>
      <c r="G5958">
        <v>687</v>
      </c>
      <c r="H5958">
        <v>15</v>
      </c>
      <c r="I5958">
        <v>672</v>
      </c>
      <c r="J5958">
        <v>325</v>
      </c>
      <c r="M5958">
        <v>146</v>
      </c>
      <c r="P5958">
        <v>201</v>
      </c>
    </row>
    <row r="5959" spans="1:18" ht="15">
      <c r="A5959" t="s">
        <v>24</v>
      </c>
      <c r="C5959" t="s">
        <v>27</v>
      </c>
      <c r="D5959">
        <v>93</v>
      </c>
      <c r="E5959" t="s">
        <v>378</v>
      </c>
      <c r="F5959">
        <v>54</v>
      </c>
      <c r="G5959">
        <v>47</v>
      </c>
      <c r="H5959">
        <v>1</v>
      </c>
      <c r="I5959">
        <v>46</v>
      </c>
      <c r="J5959">
        <v>30</v>
      </c>
      <c r="M5959">
        <v>12</v>
      </c>
      <c r="R5959">
        <v>4</v>
      </c>
    </row>
    <row r="5960" spans="1:20" ht="15">
      <c r="A5960" t="s">
        <v>24</v>
      </c>
      <c r="C5960" t="s">
        <v>27</v>
      </c>
      <c r="D5960">
        <v>93</v>
      </c>
      <c r="E5960" t="s">
        <v>1198</v>
      </c>
      <c r="F5960">
        <v>1246</v>
      </c>
      <c r="G5960">
        <v>497</v>
      </c>
      <c r="H5960">
        <v>26</v>
      </c>
      <c r="I5960">
        <v>471</v>
      </c>
      <c r="J5960">
        <v>24639</v>
      </c>
      <c r="K5960">
        <v>4133</v>
      </c>
      <c r="L5960">
        <v>584</v>
      </c>
      <c r="M5960">
        <v>30855</v>
      </c>
      <c r="N5960">
        <v>8405</v>
      </c>
      <c r="O5960">
        <v>702</v>
      </c>
      <c r="P5960">
        <v>20481</v>
      </c>
      <c r="Q5960">
        <v>1751</v>
      </c>
      <c r="R5960">
        <v>2630</v>
      </c>
      <c r="S5960">
        <v>9325</v>
      </c>
      <c r="T5960">
        <v>2477</v>
      </c>
    </row>
    <row r="5961" spans="1:16" ht="15">
      <c r="A5961" t="s">
        <v>24</v>
      </c>
      <c r="C5961" t="s">
        <v>27</v>
      </c>
      <c r="D5961">
        <v>93</v>
      </c>
      <c r="E5961" t="s">
        <v>1386</v>
      </c>
      <c r="F5961">
        <v>544</v>
      </c>
      <c r="G5961">
        <v>217</v>
      </c>
      <c r="H5961">
        <v>7</v>
      </c>
      <c r="I5961">
        <v>210</v>
      </c>
      <c r="M5961">
        <v>118</v>
      </c>
      <c r="P5961">
        <v>92</v>
      </c>
    </row>
    <row r="5962" spans="1:17" ht="15">
      <c r="A5962" t="s">
        <v>24</v>
      </c>
      <c r="C5962" t="s">
        <v>27</v>
      </c>
      <c r="D5962">
        <v>93</v>
      </c>
      <c r="E5962" t="s">
        <v>1470</v>
      </c>
      <c r="F5962">
        <v>1095</v>
      </c>
      <c r="G5962">
        <v>477</v>
      </c>
      <c r="H5962">
        <v>24</v>
      </c>
      <c r="I5962">
        <v>453</v>
      </c>
      <c r="J5962">
        <v>144</v>
      </c>
      <c r="M5962">
        <v>243</v>
      </c>
      <c r="Q5962">
        <v>66</v>
      </c>
    </row>
    <row r="5963" spans="1:16" ht="15">
      <c r="A5963" t="s">
        <v>24</v>
      </c>
      <c r="C5963" t="s">
        <v>27</v>
      </c>
      <c r="D5963">
        <v>93</v>
      </c>
      <c r="E5963" t="s">
        <v>1476</v>
      </c>
      <c r="F5963">
        <v>2226</v>
      </c>
      <c r="G5963">
        <v>980</v>
      </c>
      <c r="H5963">
        <v>39</v>
      </c>
      <c r="I5963">
        <v>941</v>
      </c>
      <c r="J5963">
        <v>227</v>
      </c>
      <c r="M5963">
        <v>495</v>
      </c>
      <c r="P5963">
        <v>219</v>
      </c>
    </row>
    <row r="5964" spans="1:19" ht="15">
      <c r="A5964" t="s">
        <v>24</v>
      </c>
      <c r="C5964" t="s">
        <v>27</v>
      </c>
      <c r="D5964">
        <v>93</v>
      </c>
      <c r="E5964" t="s">
        <v>1670</v>
      </c>
      <c r="F5964">
        <v>8338</v>
      </c>
      <c r="G5964">
        <v>3418</v>
      </c>
      <c r="H5964">
        <v>97</v>
      </c>
      <c r="I5964">
        <v>3321</v>
      </c>
      <c r="J5964">
        <v>392</v>
      </c>
      <c r="M5964">
        <v>885</v>
      </c>
      <c r="N5964">
        <v>167</v>
      </c>
      <c r="P5964">
        <v>307</v>
      </c>
      <c r="Q5964">
        <v>798</v>
      </c>
      <c r="R5964">
        <v>379</v>
      </c>
      <c r="S5964">
        <v>393</v>
      </c>
    </row>
    <row r="5965" spans="1:9" ht="15">
      <c r="A5965" t="s">
        <v>24</v>
      </c>
      <c r="C5965" t="s">
        <v>27</v>
      </c>
      <c r="D5965">
        <v>93</v>
      </c>
      <c r="E5965" t="s">
        <v>1730</v>
      </c>
      <c r="F5965">
        <v>0</v>
      </c>
      <c r="G5965">
        <v>0</v>
      </c>
      <c r="H5965">
        <v>0</v>
      </c>
      <c r="I5965">
        <v>0</v>
      </c>
    </row>
    <row r="5966" spans="1:13" ht="15">
      <c r="A5966" t="s">
        <v>24</v>
      </c>
      <c r="C5966" t="s">
        <v>27</v>
      </c>
      <c r="D5966">
        <v>93</v>
      </c>
      <c r="E5966" t="s">
        <v>2982</v>
      </c>
      <c r="F5966">
        <v>1435</v>
      </c>
      <c r="G5966">
        <v>565</v>
      </c>
      <c r="H5966">
        <v>19</v>
      </c>
      <c r="I5966">
        <v>546</v>
      </c>
      <c r="J5966">
        <v>151</v>
      </c>
      <c r="K5966">
        <v>134</v>
      </c>
      <c r="M5966">
        <v>261</v>
      </c>
    </row>
    <row r="5967" spans="1:18" ht="15">
      <c r="A5967" t="s">
        <v>24</v>
      </c>
      <c r="C5967" t="s">
        <v>27</v>
      </c>
      <c r="D5967">
        <v>93</v>
      </c>
      <c r="E5967" t="s">
        <v>3014</v>
      </c>
      <c r="F5967">
        <v>395</v>
      </c>
      <c r="G5967">
        <v>218</v>
      </c>
      <c r="H5967">
        <v>8</v>
      </c>
      <c r="I5967">
        <v>210</v>
      </c>
      <c r="M5967">
        <v>101</v>
      </c>
      <c r="R5967">
        <v>109</v>
      </c>
    </row>
    <row r="5968" spans="1:13" ht="15">
      <c r="A5968" t="s">
        <v>24</v>
      </c>
      <c r="C5968" t="s">
        <v>27</v>
      </c>
      <c r="D5968">
        <v>93</v>
      </c>
      <c r="E5968" t="s">
        <v>3137</v>
      </c>
      <c r="F5968">
        <v>1118</v>
      </c>
      <c r="G5968">
        <v>361</v>
      </c>
      <c r="H5968">
        <v>9</v>
      </c>
      <c r="I5968">
        <v>352</v>
      </c>
      <c r="J5968">
        <v>202</v>
      </c>
      <c r="M5968">
        <v>150</v>
      </c>
    </row>
    <row r="5969" spans="1:13" ht="15">
      <c r="A5969" t="s">
        <v>24</v>
      </c>
      <c r="C5969" t="s">
        <v>27</v>
      </c>
      <c r="D5969">
        <v>93</v>
      </c>
      <c r="E5969" t="s">
        <v>3299</v>
      </c>
      <c r="F5969">
        <v>841</v>
      </c>
      <c r="G5969">
        <v>171</v>
      </c>
      <c r="H5969">
        <v>24</v>
      </c>
      <c r="I5969">
        <v>147</v>
      </c>
      <c r="M5969">
        <v>147</v>
      </c>
    </row>
    <row r="5970" spans="1:19" ht="15">
      <c r="A5970" t="s">
        <v>24</v>
      </c>
      <c r="C5970" t="s">
        <v>27</v>
      </c>
      <c r="D5970">
        <v>93</v>
      </c>
      <c r="E5970" t="s">
        <v>3348</v>
      </c>
      <c r="F5970">
        <v>169</v>
      </c>
      <c r="G5970">
        <v>127</v>
      </c>
      <c r="H5970">
        <v>13</v>
      </c>
      <c r="I5970">
        <v>114</v>
      </c>
      <c r="S5970">
        <v>114</v>
      </c>
    </row>
    <row r="5971" spans="1:13" ht="15">
      <c r="A5971" t="s">
        <v>24</v>
      </c>
      <c r="C5971" t="s">
        <v>27</v>
      </c>
      <c r="D5971">
        <v>93</v>
      </c>
      <c r="E5971" t="s">
        <v>3564</v>
      </c>
      <c r="F5971">
        <v>222</v>
      </c>
      <c r="G5971">
        <v>90</v>
      </c>
      <c r="H5971">
        <v>6</v>
      </c>
      <c r="I5971">
        <v>84</v>
      </c>
      <c r="M5971">
        <v>84</v>
      </c>
    </row>
    <row r="5972" spans="1:13" ht="15">
      <c r="A5972" t="s">
        <v>24</v>
      </c>
      <c r="C5972" t="s">
        <v>27</v>
      </c>
      <c r="D5972">
        <v>93</v>
      </c>
      <c r="E5972" t="s">
        <v>3588</v>
      </c>
      <c r="F5972">
        <v>894</v>
      </c>
      <c r="G5972">
        <v>578</v>
      </c>
      <c r="H5972">
        <v>22</v>
      </c>
      <c r="I5972">
        <v>556</v>
      </c>
      <c r="J5972">
        <v>185</v>
      </c>
      <c r="M5972">
        <v>371</v>
      </c>
    </row>
    <row r="5973" spans="1:16" ht="15">
      <c r="A5973" t="s">
        <v>24</v>
      </c>
      <c r="C5973" t="s">
        <v>27</v>
      </c>
      <c r="D5973">
        <v>93</v>
      </c>
      <c r="E5973" t="s">
        <v>3683</v>
      </c>
      <c r="F5973">
        <v>1431</v>
      </c>
      <c r="G5973">
        <v>681</v>
      </c>
      <c r="H5973">
        <v>26</v>
      </c>
      <c r="I5973">
        <v>655</v>
      </c>
      <c r="J5973">
        <v>181</v>
      </c>
      <c r="M5973">
        <v>293</v>
      </c>
      <c r="P5973">
        <v>181</v>
      </c>
    </row>
    <row r="5974" spans="1:16" ht="15">
      <c r="A5974" t="s">
        <v>24</v>
      </c>
      <c r="C5974" t="s">
        <v>27</v>
      </c>
      <c r="D5974">
        <v>93</v>
      </c>
      <c r="E5974" t="s">
        <v>3685</v>
      </c>
      <c r="F5974">
        <v>296</v>
      </c>
      <c r="G5974">
        <v>192</v>
      </c>
      <c r="H5974">
        <v>4</v>
      </c>
      <c r="I5974">
        <v>188</v>
      </c>
      <c r="J5974">
        <v>65</v>
      </c>
      <c r="M5974">
        <v>39</v>
      </c>
      <c r="P5974">
        <v>84</v>
      </c>
    </row>
    <row r="5975" spans="1:17" ht="15">
      <c r="A5975" t="s">
        <v>24</v>
      </c>
      <c r="C5975" t="s">
        <v>27</v>
      </c>
      <c r="D5975">
        <v>93</v>
      </c>
      <c r="E5975" t="s">
        <v>3732</v>
      </c>
      <c r="F5975">
        <v>339</v>
      </c>
      <c r="G5975">
        <v>214</v>
      </c>
      <c r="H5975">
        <v>3</v>
      </c>
      <c r="I5975">
        <v>211</v>
      </c>
      <c r="M5975">
        <v>68</v>
      </c>
      <c r="P5975">
        <v>52</v>
      </c>
      <c r="Q5975">
        <v>91</v>
      </c>
    </row>
    <row r="5976" spans="1:10" ht="15">
      <c r="A5976" t="s">
        <v>24</v>
      </c>
      <c r="C5976" t="s">
        <v>27</v>
      </c>
      <c r="D5976">
        <v>93</v>
      </c>
      <c r="E5976" t="s">
        <v>3735</v>
      </c>
      <c r="F5976">
        <v>318</v>
      </c>
      <c r="G5976">
        <v>106</v>
      </c>
      <c r="H5976">
        <v>27</v>
      </c>
      <c r="I5976">
        <v>79</v>
      </c>
      <c r="J5976">
        <v>79</v>
      </c>
    </row>
    <row r="5977" spans="1:13" ht="15">
      <c r="A5977" t="s">
        <v>24</v>
      </c>
      <c r="C5977" t="s">
        <v>27</v>
      </c>
      <c r="D5977">
        <v>93</v>
      </c>
      <c r="E5977" t="s">
        <v>3763</v>
      </c>
      <c r="F5977">
        <v>549</v>
      </c>
      <c r="G5977">
        <v>214</v>
      </c>
      <c r="H5977">
        <v>21</v>
      </c>
      <c r="I5977">
        <v>193</v>
      </c>
      <c r="M5977">
        <v>193</v>
      </c>
    </row>
    <row r="5978" spans="1:20" ht="15">
      <c r="A5978" t="s">
        <v>24</v>
      </c>
      <c r="C5978" t="s">
        <v>27</v>
      </c>
      <c r="D5978">
        <v>93</v>
      </c>
      <c r="E5978" t="s">
        <v>3766</v>
      </c>
      <c r="F5978">
        <v>559</v>
      </c>
      <c r="G5978">
        <v>236</v>
      </c>
      <c r="H5978">
        <v>8</v>
      </c>
      <c r="I5978">
        <v>228</v>
      </c>
      <c r="J5978">
        <v>103</v>
      </c>
      <c r="M5978">
        <v>102</v>
      </c>
      <c r="T5978">
        <v>23</v>
      </c>
    </row>
    <row r="5979" spans="1:16" ht="15">
      <c r="A5979" t="s">
        <v>24</v>
      </c>
      <c r="C5979" t="s">
        <v>27</v>
      </c>
      <c r="D5979">
        <v>93</v>
      </c>
      <c r="E5979" t="s">
        <v>3809</v>
      </c>
      <c r="F5979">
        <v>1082</v>
      </c>
      <c r="G5979">
        <v>537</v>
      </c>
      <c r="H5979">
        <v>24</v>
      </c>
      <c r="I5979">
        <v>513</v>
      </c>
      <c r="M5979">
        <v>257</v>
      </c>
      <c r="P5979">
        <v>256</v>
      </c>
    </row>
    <row r="5980" spans="1:13" ht="15">
      <c r="A5980" t="s">
        <v>24</v>
      </c>
      <c r="C5980" t="s">
        <v>27</v>
      </c>
      <c r="D5980">
        <v>93</v>
      </c>
      <c r="E5980" t="s">
        <v>4308</v>
      </c>
      <c r="F5980">
        <v>496</v>
      </c>
      <c r="G5980">
        <v>256</v>
      </c>
      <c r="H5980">
        <v>12</v>
      </c>
      <c r="I5980">
        <v>244</v>
      </c>
      <c r="J5980">
        <v>153</v>
      </c>
      <c r="M5980">
        <v>91</v>
      </c>
    </row>
    <row r="5981" spans="1:17" ht="15">
      <c r="A5981" t="s">
        <v>24</v>
      </c>
      <c r="C5981" t="s">
        <v>27</v>
      </c>
      <c r="D5981">
        <v>93</v>
      </c>
      <c r="E5981" t="s">
        <v>4330</v>
      </c>
      <c r="F5981">
        <v>2991</v>
      </c>
      <c r="G5981">
        <v>810</v>
      </c>
      <c r="H5981">
        <v>12</v>
      </c>
      <c r="I5981">
        <v>798</v>
      </c>
      <c r="L5981">
        <v>31</v>
      </c>
      <c r="M5981">
        <v>448</v>
      </c>
      <c r="P5981">
        <v>97</v>
      </c>
      <c r="Q5981">
        <v>222</v>
      </c>
    </row>
    <row r="5982" spans="1:16" ht="15">
      <c r="A5982" t="s">
        <v>24</v>
      </c>
      <c r="C5982" t="s">
        <v>27</v>
      </c>
      <c r="D5982">
        <v>93</v>
      </c>
      <c r="E5982" t="s">
        <v>4423</v>
      </c>
      <c r="F5982">
        <v>520</v>
      </c>
      <c r="G5982">
        <v>258</v>
      </c>
      <c r="H5982">
        <v>21</v>
      </c>
      <c r="I5982">
        <v>237</v>
      </c>
      <c r="J5982">
        <v>114</v>
      </c>
      <c r="P5982">
        <v>123</v>
      </c>
    </row>
    <row r="5983" spans="1:13" ht="15">
      <c r="A5983" t="s">
        <v>24</v>
      </c>
      <c r="C5983" t="s">
        <v>27</v>
      </c>
      <c r="D5983">
        <v>93</v>
      </c>
      <c r="E5983" t="s">
        <v>4424</v>
      </c>
      <c r="F5983">
        <v>868</v>
      </c>
      <c r="G5983">
        <v>486</v>
      </c>
      <c r="H5983">
        <v>31</v>
      </c>
      <c r="I5983">
        <v>455</v>
      </c>
      <c r="J5983">
        <v>355</v>
      </c>
      <c r="M5983">
        <v>100</v>
      </c>
    </row>
    <row r="5984" spans="1:16" ht="15">
      <c r="A5984" t="s">
        <v>24</v>
      </c>
      <c r="C5984" t="s">
        <v>27</v>
      </c>
      <c r="D5984">
        <v>93</v>
      </c>
      <c r="E5984" t="s">
        <v>4444</v>
      </c>
      <c r="F5984">
        <v>1427</v>
      </c>
      <c r="G5984">
        <v>882</v>
      </c>
      <c r="H5984">
        <v>43</v>
      </c>
      <c r="I5984">
        <v>839</v>
      </c>
      <c r="J5984">
        <v>186</v>
      </c>
      <c r="M5984">
        <v>318</v>
      </c>
      <c r="P5984">
        <v>335</v>
      </c>
    </row>
    <row r="5985" spans="1:13" ht="15">
      <c r="A5985" t="s">
        <v>24</v>
      </c>
      <c r="C5985" t="s">
        <v>27</v>
      </c>
      <c r="D5985">
        <v>93</v>
      </c>
      <c r="E5985" t="s">
        <v>4446</v>
      </c>
      <c r="F5985">
        <v>1221</v>
      </c>
      <c r="G5985">
        <v>673</v>
      </c>
      <c r="H5985">
        <v>31</v>
      </c>
      <c r="I5985">
        <v>642</v>
      </c>
      <c r="J5985">
        <v>372</v>
      </c>
      <c r="M5985">
        <v>270</v>
      </c>
    </row>
    <row r="5986" spans="1:16" ht="15">
      <c r="A5986" t="s">
        <v>24</v>
      </c>
      <c r="C5986" t="s">
        <v>27</v>
      </c>
      <c r="D5986">
        <v>93</v>
      </c>
      <c r="E5986" t="s">
        <v>4488</v>
      </c>
      <c r="F5986">
        <v>342</v>
      </c>
      <c r="G5986">
        <v>207</v>
      </c>
      <c r="H5986">
        <v>11</v>
      </c>
      <c r="I5986">
        <v>196</v>
      </c>
      <c r="K5986">
        <v>52</v>
      </c>
      <c r="M5986">
        <v>134</v>
      </c>
      <c r="P5986">
        <v>10</v>
      </c>
    </row>
    <row r="5987" spans="1:16" ht="15">
      <c r="A5987" t="s">
        <v>24</v>
      </c>
      <c r="C5987" t="s">
        <v>27</v>
      </c>
      <c r="D5987">
        <v>93</v>
      </c>
      <c r="E5987" t="s">
        <v>4529</v>
      </c>
      <c r="F5987">
        <v>94</v>
      </c>
      <c r="G5987">
        <v>84</v>
      </c>
      <c r="H5987">
        <v>3</v>
      </c>
      <c r="I5987">
        <v>81</v>
      </c>
      <c r="M5987">
        <v>44</v>
      </c>
      <c r="P5987">
        <v>37</v>
      </c>
    </row>
    <row r="5988" spans="1:19" ht="15">
      <c r="A5988" t="s">
        <v>24</v>
      </c>
      <c r="C5988" t="s">
        <v>27</v>
      </c>
      <c r="D5988">
        <v>93</v>
      </c>
      <c r="E5988" t="s">
        <v>4530</v>
      </c>
      <c r="F5988">
        <v>63</v>
      </c>
      <c r="G5988">
        <v>59</v>
      </c>
      <c r="H5988">
        <v>4</v>
      </c>
      <c r="I5988">
        <v>55</v>
      </c>
      <c r="R5988">
        <v>27</v>
      </c>
      <c r="S5988">
        <v>28</v>
      </c>
    </row>
    <row r="5989" spans="1:13" ht="15">
      <c r="A5989" t="s">
        <v>24</v>
      </c>
      <c r="C5989" t="s">
        <v>27</v>
      </c>
      <c r="D5989">
        <v>93</v>
      </c>
      <c r="E5989" t="s">
        <v>4539</v>
      </c>
      <c r="F5989">
        <v>42</v>
      </c>
      <c r="G5989">
        <v>28</v>
      </c>
      <c r="H5989">
        <v>0</v>
      </c>
      <c r="I5989">
        <v>28</v>
      </c>
      <c r="J5989">
        <v>5</v>
      </c>
      <c r="K5989">
        <v>3</v>
      </c>
      <c r="M5989">
        <v>20</v>
      </c>
    </row>
    <row r="5990" spans="1:13" ht="15">
      <c r="A5990" t="s">
        <v>24</v>
      </c>
      <c r="C5990" t="s">
        <v>27</v>
      </c>
      <c r="D5990">
        <v>93</v>
      </c>
      <c r="E5990" t="s">
        <v>4554</v>
      </c>
      <c r="F5990">
        <v>31</v>
      </c>
      <c r="G5990">
        <v>26</v>
      </c>
      <c r="H5990">
        <v>0</v>
      </c>
      <c r="I5990">
        <v>26</v>
      </c>
      <c r="M5990">
        <v>26</v>
      </c>
    </row>
    <row r="5991" spans="1:13" ht="15">
      <c r="A5991" t="s">
        <v>24</v>
      </c>
      <c r="C5991" t="s">
        <v>27</v>
      </c>
      <c r="D5991">
        <v>93</v>
      </c>
      <c r="E5991" t="s">
        <v>4557</v>
      </c>
      <c r="F5991">
        <v>72</v>
      </c>
      <c r="G5991">
        <v>61</v>
      </c>
      <c r="H5991">
        <v>5</v>
      </c>
      <c r="I5991">
        <v>56</v>
      </c>
      <c r="J5991">
        <v>15</v>
      </c>
      <c r="M5991">
        <v>41</v>
      </c>
    </row>
    <row r="5992" spans="1:16" ht="15">
      <c r="A5992" t="s">
        <v>24</v>
      </c>
      <c r="C5992" t="s">
        <v>27</v>
      </c>
      <c r="D5992">
        <v>93</v>
      </c>
      <c r="E5992" t="s">
        <v>4560</v>
      </c>
      <c r="F5992">
        <v>22</v>
      </c>
      <c r="G5992">
        <v>12</v>
      </c>
      <c r="H5992">
        <v>4</v>
      </c>
      <c r="I5992">
        <v>8</v>
      </c>
      <c r="P5992">
        <v>8</v>
      </c>
    </row>
    <row r="5993" spans="1:18" ht="15">
      <c r="A5993" t="s">
        <v>24</v>
      </c>
      <c r="C5993" t="s">
        <v>27</v>
      </c>
      <c r="D5993">
        <v>93</v>
      </c>
      <c r="E5993" t="s">
        <v>4576</v>
      </c>
      <c r="F5993">
        <v>99</v>
      </c>
      <c r="G5993">
        <v>80</v>
      </c>
      <c r="H5993">
        <v>3</v>
      </c>
      <c r="I5993">
        <v>77</v>
      </c>
      <c r="J5993">
        <v>13</v>
      </c>
      <c r="M5993">
        <v>31</v>
      </c>
      <c r="R5993">
        <v>33</v>
      </c>
    </row>
    <row r="5994" spans="1:11" ht="15">
      <c r="A5994" t="s">
        <v>24</v>
      </c>
      <c r="C5994" t="s">
        <v>27</v>
      </c>
      <c r="D5994">
        <v>93</v>
      </c>
      <c r="E5994" t="s">
        <v>4578</v>
      </c>
      <c r="F5994">
        <v>52</v>
      </c>
      <c r="G5994">
        <v>40</v>
      </c>
      <c r="H5994">
        <v>8</v>
      </c>
      <c r="I5994">
        <v>32</v>
      </c>
      <c r="J5994">
        <v>15</v>
      </c>
      <c r="K5994">
        <v>17</v>
      </c>
    </row>
    <row r="5995" spans="1:19" ht="15">
      <c r="A5995" t="s">
        <v>24</v>
      </c>
      <c r="C5995" t="s">
        <v>27</v>
      </c>
      <c r="D5995">
        <v>93</v>
      </c>
      <c r="E5995" t="s">
        <v>4580</v>
      </c>
      <c r="F5995">
        <v>153</v>
      </c>
      <c r="G5995">
        <v>124</v>
      </c>
      <c r="H5995">
        <v>5</v>
      </c>
      <c r="I5995">
        <v>119</v>
      </c>
      <c r="J5995">
        <v>13</v>
      </c>
      <c r="M5995">
        <v>60</v>
      </c>
      <c r="R5995">
        <v>20</v>
      </c>
      <c r="S5995">
        <v>26</v>
      </c>
    </row>
    <row r="5996" spans="1:13" ht="15">
      <c r="A5996" t="s">
        <v>24</v>
      </c>
      <c r="C5996" t="s">
        <v>27</v>
      </c>
      <c r="D5996">
        <v>93</v>
      </c>
      <c r="E5996" t="s">
        <v>4595</v>
      </c>
      <c r="F5996">
        <v>57</v>
      </c>
      <c r="G5996">
        <v>54</v>
      </c>
      <c r="H5996">
        <v>1</v>
      </c>
      <c r="I5996">
        <v>53</v>
      </c>
      <c r="J5996">
        <v>8</v>
      </c>
      <c r="L5996">
        <v>9</v>
      </c>
      <c r="M5996">
        <v>36</v>
      </c>
    </row>
    <row r="5997" spans="1:13" ht="15">
      <c r="A5997" t="s">
        <v>24</v>
      </c>
      <c r="C5997" t="s">
        <v>27</v>
      </c>
      <c r="D5997">
        <v>93</v>
      </c>
      <c r="E5997" t="s">
        <v>4596</v>
      </c>
      <c r="F5997">
        <v>45</v>
      </c>
      <c r="G5997">
        <v>43</v>
      </c>
      <c r="H5997">
        <v>2</v>
      </c>
      <c r="I5997">
        <v>41</v>
      </c>
      <c r="J5997">
        <v>10</v>
      </c>
      <c r="M5997">
        <v>31</v>
      </c>
    </row>
    <row r="5998" spans="1:19" ht="15">
      <c r="A5998" t="s">
        <v>24</v>
      </c>
      <c r="C5998" t="s">
        <v>27</v>
      </c>
      <c r="D5998">
        <v>93</v>
      </c>
      <c r="E5998" t="s">
        <v>4640</v>
      </c>
      <c r="F5998">
        <v>1525</v>
      </c>
      <c r="G5998">
        <v>691</v>
      </c>
      <c r="H5998">
        <v>22</v>
      </c>
      <c r="I5998">
        <v>669</v>
      </c>
      <c r="J5998">
        <v>74</v>
      </c>
      <c r="M5998">
        <v>326</v>
      </c>
      <c r="N5998">
        <v>96</v>
      </c>
      <c r="P5998">
        <v>57</v>
      </c>
      <c r="S5998">
        <v>116</v>
      </c>
    </row>
    <row r="5999" spans="1:13" ht="15">
      <c r="A5999" t="s">
        <v>24</v>
      </c>
      <c r="C5999" t="s">
        <v>27</v>
      </c>
      <c r="D5999">
        <v>93</v>
      </c>
      <c r="E5999" t="s">
        <v>4680</v>
      </c>
      <c r="F5999">
        <v>667</v>
      </c>
      <c r="G5999">
        <v>324</v>
      </c>
      <c r="H5999">
        <v>4</v>
      </c>
      <c r="I5999">
        <v>320</v>
      </c>
      <c r="J5999">
        <v>124</v>
      </c>
      <c r="M5999">
        <v>196</v>
      </c>
    </row>
    <row r="6000" spans="1:16" ht="15">
      <c r="A6000" t="s">
        <v>24</v>
      </c>
      <c r="C6000" t="s">
        <v>27</v>
      </c>
      <c r="D6000">
        <v>93</v>
      </c>
      <c r="E6000" t="s">
        <v>4875</v>
      </c>
      <c r="F6000">
        <v>772</v>
      </c>
      <c r="G6000">
        <v>299</v>
      </c>
      <c r="H6000">
        <v>13</v>
      </c>
      <c r="I6000">
        <v>286</v>
      </c>
      <c r="M6000">
        <v>145</v>
      </c>
      <c r="P6000">
        <v>141</v>
      </c>
    </row>
    <row r="6001" spans="1:12" ht="15">
      <c r="A6001" t="s">
        <v>24</v>
      </c>
      <c r="C6001" t="s">
        <v>27</v>
      </c>
      <c r="D6001">
        <v>93</v>
      </c>
      <c r="E6001" t="s">
        <v>4886</v>
      </c>
      <c r="F6001">
        <v>1328</v>
      </c>
      <c r="G6001">
        <v>330</v>
      </c>
      <c r="H6001">
        <v>21</v>
      </c>
      <c r="I6001">
        <v>309</v>
      </c>
      <c r="K6001">
        <v>152</v>
      </c>
      <c r="L6001">
        <v>157</v>
      </c>
    </row>
    <row r="6002" spans="1:19" ht="15">
      <c r="A6002" t="s">
        <v>24</v>
      </c>
      <c r="C6002" t="s">
        <v>27</v>
      </c>
      <c r="D6002">
        <v>93</v>
      </c>
      <c r="E6002" t="s">
        <v>5002</v>
      </c>
      <c r="F6002">
        <v>3649</v>
      </c>
      <c r="G6002">
        <v>1182</v>
      </c>
      <c r="H6002">
        <v>34</v>
      </c>
      <c r="I6002">
        <v>1148</v>
      </c>
      <c r="J6002">
        <v>832</v>
      </c>
      <c r="M6002">
        <v>810</v>
      </c>
      <c r="N6002">
        <v>397</v>
      </c>
      <c r="P6002">
        <v>535</v>
      </c>
      <c r="Q6002">
        <v>88</v>
      </c>
      <c r="R6002">
        <v>90</v>
      </c>
      <c r="S6002">
        <v>825</v>
      </c>
    </row>
    <row r="6003" spans="1:13" ht="15">
      <c r="A6003" t="s">
        <v>24</v>
      </c>
      <c r="C6003" t="s">
        <v>27</v>
      </c>
      <c r="D6003">
        <v>93</v>
      </c>
      <c r="E6003" t="s">
        <v>5083</v>
      </c>
      <c r="F6003">
        <v>1556</v>
      </c>
      <c r="G6003">
        <v>700</v>
      </c>
      <c r="H6003">
        <v>19</v>
      </c>
      <c r="I6003">
        <v>681</v>
      </c>
      <c r="J6003">
        <v>238</v>
      </c>
      <c r="M6003">
        <v>443</v>
      </c>
    </row>
    <row r="6004" spans="1:16" ht="15">
      <c r="A6004" t="s">
        <v>24</v>
      </c>
      <c r="C6004" t="s">
        <v>27</v>
      </c>
      <c r="D6004">
        <v>93</v>
      </c>
      <c r="E6004" t="s">
        <v>5231</v>
      </c>
      <c r="F6004">
        <v>1296</v>
      </c>
      <c r="G6004">
        <v>627</v>
      </c>
      <c r="H6004">
        <v>13</v>
      </c>
      <c r="I6004">
        <v>614</v>
      </c>
      <c r="J6004">
        <v>196</v>
      </c>
      <c r="M6004">
        <v>177</v>
      </c>
      <c r="P6004">
        <v>241</v>
      </c>
    </row>
    <row r="6005" spans="1:18" ht="15">
      <c r="A6005" t="s">
        <v>24</v>
      </c>
      <c r="C6005" t="s">
        <v>27</v>
      </c>
      <c r="D6005">
        <v>93</v>
      </c>
      <c r="E6005" t="s">
        <v>5270</v>
      </c>
      <c r="F6005">
        <v>71</v>
      </c>
      <c r="G6005">
        <v>55</v>
      </c>
      <c r="H6005">
        <v>9</v>
      </c>
      <c r="I6005">
        <v>46</v>
      </c>
      <c r="R6005">
        <v>46</v>
      </c>
    </row>
    <row r="6006" spans="1:13" ht="15">
      <c r="A6006" t="s">
        <v>24</v>
      </c>
      <c r="C6006" t="s">
        <v>27</v>
      </c>
      <c r="D6006">
        <v>93</v>
      </c>
      <c r="E6006" t="s">
        <v>5388</v>
      </c>
      <c r="F6006">
        <v>830</v>
      </c>
      <c r="G6006">
        <v>323</v>
      </c>
      <c r="H6006">
        <v>2</v>
      </c>
      <c r="I6006">
        <v>321</v>
      </c>
      <c r="J6006">
        <v>68</v>
      </c>
      <c r="M6006">
        <v>253</v>
      </c>
    </row>
    <row r="6007" spans="1:9" ht="15">
      <c r="A6007" t="s">
        <v>24</v>
      </c>
      <c r="C6007" t="s">
        <v>27</v>
      </c>
      <c r="D6007">
        <v>93</v>
      </c>
      <c r="E6007" t="s">
        <v>5415</v>
      </c>
      <c r="F6007">
        <v>0</v>
      </c>
      <c r="G6007">
        <v>0</v>
      </c>
      <c r="H6007">
        <v>0</v>
      </c>
      <c r="I6007">
        <v>0</v>
      </c>
    </row>
    <row r="6008" spans="1:16" ht="15">
      <c r="A6008" t="s">
        <v>24</v>
      </c>
      <c r="C6008" t="s">
        <v>27</v>
      </c>
      <c r="D6008">
        <v>93</v>
      </c>
      <c r="E6008" t="s">
        <v>5429</v>
      </c>
      <c r="F6008">
        <v>145</v>
      </c>
      <c r="G6008">
        <v>130</v>
      </c>
      <c r="H6008">
        <v>9</v>
      </c>
      <c r="I6008">
        <v>121</v>
      </c>
      <c r="M6008">
        <v>55</v>
      </c>
      <c r="P6008">
        <v>66</v>
      </c>
    </row>
    <row r="6009" spans="1:9" ht="15">
      <c r="A6009" t="s">
        <v>24</v>
      </c>
      <c r="C6009" t="s">
        <v>27</v>
      </c>
      <c r="D6009">
        <v>93</v>
      </c>
      <c r="E6009" t="s">
        <v>5430</v>
      </c>
      <c r="F6009">
        <v>0</v>
      </c>
      <c r="G6009">
        <v>0</v>
      </c>
      <c r="H6009">
        <v>0</v>
      </c>
      <c r="I6009">
        <v>0</v>
      </c>
    </row>
    <row r="6010" spans="1:18" ht="15">
      <c r="A6010" t="s">
        <v>24</v>
      </c>
      <c r="C6010" t="s">
        <v>27</v>
      </c>
      <c r="D6010">
        <v>93</v>
      </c>
      <c r="E6010" t="s">
        <v>5551</v>
      </c>
      <c r="F6010">
        <v>1354</v>
      </c>
      <c r="G6010">
        <v>759</v>
      </c>
      <c r="H6010">
        <v>34</v>
      </c>
      <c r="I6010">
        <v>725</v>
      </c>
      <c r="J6010">
        <v>230</v>
      </c>
      <c r="M6010">
        <v>353</v>
      </c>
      <c r="P6010">
        <v>55</v>
      </c>
      <c r="R6010">
        <v>87</v>
      </c>
    </row>
    <row r="6011" spans="1:13" ht="15">
      <c r="A6011" t="s">
        <v>24</v>
      </c>
      <c r="C6011" t="s">
        <v>27</v>
      </c>
      <c r="D6011">
        <v>93</v>
      </c>
      <c r="E6011" t="s">
        <v>5679</v>
      </c>
      <c r="F6011">
        <v>169</v>
      </c>
      <c r="G6011">
        <v>108</v>
      </c>
      <c r="H6011">
        <v>5</v>
      </c>
      <c r="I6011">
        <v>103</v>
      </c>
      <c r="J6011">
        <v>50</v>
      </c>
      <c r="M6011">
        <v>53</v>
      </c>
    </row>
    <row r="6012" spans="1:17" ht="15">
      <c r="A6012" t="s">
        <v>24</v>
      </c>
      <c r="C6012" t="s">
        <v>27</v>
      </c>
      <c r="D6012">
        <v>93</v>
      </c>
      <c r="E6012" t="s">
        <v>5755</v>
      </c>
      <c r="F6012">
        <v>557</v>
      </c>
      <c r="G6012">
        <v>237</v>
      </c>
      <c r="H6012">
        <v>19</v>
      </c>
      <c r="I6012">
        <v>218</v>
      </c>
      <c r="Q6012">
        <v>218</v>
      </c>
    </row>
    <row r="6013" spans="1:16" ht="15">
      <c r="A6013" t="s">
        <v>24</v>
      </c>
      <c r="C6013" t="s">
        <v>27</v>
      </c>
      <c r="D6013">
        <v>93</v>
      </c>
      <c r="E6013" t="s">
        <v>5774</v>
      </c>
      <c r="F6013">
        <v>936</v>
      </c>
      <c r="G6013">
        <v>470</v>
      </c>
      <c r="H6013">
        <v>16</v>
      </c>
      <c r="I6013">
        <v>454</v>
      </c>
      <c r="J6013">
        <v>28</v>
      </c>
      <c r="M6013">
        <v>77</v>
      </c>
      <c r="N6013">
        <v>69</v>
      </c>
      <c r="P6013">
        <v>280</v>
      </c>
    </row>
    <row r="6014" spans="1:13" ht="15">
      <c r="A6014" t="s">
        <v>24</v>
      </c>
      <c r="C6014" t="s">
        <v>27</v>
      </c>
      <c r="D6014">
        <v>93</v>
      </c>
      <c r="E6014" t="s">
        <v>5781</v>
      </c>
      <c r="F6014">
        <v>328</v>
      </c>
      <c r="G6014">
        <v>112</v>
      </c>
      <c r="H6014">
        <v>43</v>
      </c>
      <c r="I6014">
        <v>69</v>
      </c>
      <c r="M6014">
        <v>69</v>
      </c>
    </row>
    <row r="6015" spans="1:17" ht="15">
      <c r="A6015" t="s">
        <v>24</v>
      </c>
      <c r="C6015" t="s">
        <v>27</v>
      </c>
      <c r="D6015">
        <v>94</v>
      </c>
      <c r="E6015" t="s">
        <v>26</v>
      </c>
      <c r="F6015">
        <v>92</v>
      </c>
      <c r="G6015">
        <v>55</v>
      </c>
      <c r="H6015">
        <v>8</v>
      </c>
      <c r="I6015">
        <v>47</v>
      </c>
      <c r="Q6015">
        <v>47</v>
      </c>
    </row>
    <row r="6016" spans="1:19" ht="15">
      <c r="A6016" t="s">
        <v>24</v>
      </c>
      <c r="C6016" t="s">
        <v>27</v>
      </c>
      <c r="D6016">
        <v>94</v>
      </c>
      <c r="E6016" t="s">
        <v>85</v>
      </c>
      <c r="F6016">
        <v>738</v>
      </c>
      <c r="G6016">
        <v>461</v>
      </c>
      <c r="H6016">
        <v>20</v>
      </c>
      <c r="I6016">
        <v>441</v>
      </c>
      <c r="J6016">
        <v>206</v>
      </c>
      <c r="M6016">
        <v>83</v>
      </c>
      <c r="O6016">
        <v>102</v>
      </c>
      <c r="S6016">
        <v>50</v>
      </c>
    </row>
    <row r="6017" spans="1:17" ht="15">
      <c r="A6017" t="s">
        <v>24</v>
      </c>
      <c r="C6017" t="s">
        <v>27</v>
      </c>
      <c r="D6017">
        <v>94</v>
      </c>
      <c r="E6017" t="s">
        <v>137</v>
      </c>
      <c r="F6017">
        <v>660</v>
      </c>
      <c r="G6017">
        <v>246</v>
      </c>
      <c r="H6017">
        <v>5</v>
      </c>
      <c r="I6017">
        <v>241</v>
      </c>
      <c r="M6017">
        <v>137</v>
      </c>
      <c r="Q6017">
        <v>104</v>
      </c>
    </row>
    <row r="6018" spans="1:17" ht="15">
      <c r="A6018" t="s">
        <v>24</v>
      </c>
      <c r="C6018" t="s">
        <v>27</v>
      </c>
      <c r="D6018">
        <v>94</v>
      </c>
      <c r="E6018" t="s">
        <v>369</v>
      </c>
      <c r="F6018">
        <v>357</v>
      </c>
      <c r="G6018">
        <v>253</v>
      </c>
      <c r="H6018">
        <v>17</v>
      </c>
      <c r="I6018">
        <v>236</v>
      </c>
      <c r="P6018">
        <v>64</v>
      </c>
      <c r="Q6018">
        <v>172</v>
      </c>
    </row>
    <row r="6019" spans="1:13" ht="15">
      <c r="A6019" t="s">
        <v>24</v>
      </c>
      <c r="C6019" t="s">
        <v>27</v>
      </c>
      <c r="D6019">
        <v>94</v>
      </c>
      <c r="E6019" t="s">
        <v>380</v>
      </c>
      <c r="F6019">
        <v>841</v>
      </c>
      <c r="G6019">
        <v>432</v>
      </c>
      <c r="H6019">
        <v>36</v>
      </c>
      <c r="I6019">
        <v>396</v>
      </c>
      <c r="J6019">
        <v>111</v>
      </c>
      <c r="M6019">
        <v>285</v>
      </c>
    </row>
    <row r="6020" spans="1:10" ht="15">
      <c r="A6020" t="s">
        <v>24</v>
      </c>
      <c r="C6020" t="s">
        <v>27</v>
      </c>
      <c r="D6020">
        <v>94</v>
      </c>
      <c r="E6020" t="s">
        <v>451</v>
      </c>
      <c r="F6020">
        <v>521</v>
      </c>
      <c r="G6020">
        <v>133</v>
      </c>
      <c r="H6020">
        <v>6</v>
      </c>
      <c r="I6020">
        <v>127</v>
      </c>
      <c r="J6020">
        <v>127</v>
      </c>
    </row>
    <row r="6021" spans="1:16" ht="15">
      <c r="A6021" t="s">
        <v>24</v>
      </c>
      <c r="C6021" t="s">
        <v>27</v>
      </c>
      <c r="D6021">
        <v>94</v>
      </c>
      <c r="E6021" t="s">
        <v>605</v>
      </c>
      <c r="F6021">
        <v>709</v>
      </c>
      <c r="G6021">
        <v>317</v>
      </c>
      <c r="H6021">
        <v>23</v>
      </c>
      <c r="I6021">
        <v>294</v>
      </c>
      <c r="M6021">
        <v>173</v>
      </c>
      <c r="P6021">
        <v>121</v>
      </c>
    </row>
    <row r="6022" spans="1:13" ht="15">
      <c r="A6022" t="s">
        <v>24</v>
      </c>
      <c r="C6022" t="s">
        <v>27</v>
      </c>
      <c r="D6022">
        <v>94</v>
      </c>
      <c r="E6022" t="s">
        <v>606</v>
      </c>
      <c r="F6022">
        <v>18</v>
      </c>
      <c r="G6022">
        <v>17</v>
      </c>
      <c r="H6022">
        <v>1</v>
      </c>
      <c r="I6022">
        <v>16</v>
      </c>
      <c r="M6022">
        <v>16</v>
      </c>
    </row>
    <row r="6023" spans="1:17" ht="15">
      <c r="A6023" t="s">
        <v>24</v>
      </c>
      <c r="C6023" t="s">
        <v>27</v>
      </c>
      <c r="D6023">
        <v>94</v>
      </c>
      <c r="E6023" t="s">
        <v>1240</v>
      </c>
      <c r="F6023">
        <v>1907</v>
      </c>
      <c r="G6023">
        <v>883</v>
      </c>
      <c r="H6023">
        <v>28</v>
      </c>
      <c r="I6023">
        <v>855</v>
      </c>
      <c r="M6023">
        <v>531</v>
      </c>
      <c r="Q6023">
        <v>324</v>
      </c>
    </row>
    <row r="6024" spans="1:15" ht="15">
      <c r="A6024" t="s">
        <v>24</v>
      </c>
      <c r="C6024" t="s">
        <v>27</v>
      </c>
      <c r="D6024">
        <v>94</v>
      </c>
      <c r="E6024" t="s">
        <v>1254</v>
      </c>
      <c r="F6024">
        <v>806</v>
      </c>
      <c r="G6024">
        <v>450</v>
      </c>
      <c r="H6024">
        <v>22</v>
      </c>
      <c r="I6024">
        <v>428</v>
      </c>
      <c r="J6024">
        <v>169</v>
      </c>
      <c r="L6024">
        <v>108</v>
      </c>
      <c r="O6024">
        <v>151</v>
      </c>
    </row>
    <row r="6025" spans="1:14" ht="15">
      <c r="A6025" t="s">
        <v>24</v>
      </c>
      <c r="C6025" t="s">
        <v>27</v>
      </c>
      <c r="D6025">
        <v>94</v>
      </c>
      <c r="E6025" t="s">
        <v>1287</v>
      </c>
      <c r="F6025">
        <v>352</v>
      </c>
      <c r="G6025">
        <v>144</v>
      </c>
      <c r="H6025">
        <v>6</v>
      </c>
      <c r="I6025">
        <v>138</v>
      </c>
      <c r="J6025">
        <v>76</v>
      </c>
      <c r="N6025">
        <v>62</v>
      </c>
    </row>
    <row r="6026" spans="1:16" ht="15">
      <c r="A6026" t="s">
        <v>24</v>
      </c>
      <c r="C6026" t="s">
        <v>27</v>
      </c>
      <c r="D6026">
        <v>94</v>
      </c>
      <c r="E6026" t="s">
        <v>1293</v>
      </c>
      <c r="F6026">
        <v>598</v>
      </c>
      <c r="G6026">
        <v>316</v>
      </c>
      <c r="H6026">
        <v>9</v>
      </c>
      <c r="I6026">
        <v>307</v>
      </c>
      <c r="M6026">
        <v>172</v>
      </c>
      <c r="P6026">
        <v>135</v>
      </c>
    </row>
    <row r="6027" spans="1:17" ht="15">
      <c r="A6027" t="s">
        <v>24</v>
      </c>
      <c r="C6027" t="s">
        <v>27</v>
      </c>
      <c r="D6027">
        <v>94</v>
      </c>
      <c r="E6027" t="s">
        <v>1301</v>
      </c>
      <c r="F6027">
        <v>1013</v>
      </c>
      <c r="G6027">
        <v>558</v>
      </c>
      <c r="H6027">
        <v>14</v>
      </c>
      <c r="I6027">
        <v>544</v>
      </c>
      <c r="K6027">
        <v>19</v>
      </c>
      <c r="M6027">
        <v>351</v>
      </c>
      <c r="Q6027">
        <v>174</v>
      </c>
    </row>
    <row r="6028" spans="1:14" ht="15">
      <c r="A6028" t="s">
        <v>24</v>
      </c>
      <c r="C6028" t="s">
        <v>27</v>
      </c>
      <c r="D6028">
        <v>94</v>
      </c>
      <c r="E6028" t="s">
        <v>1462</v>
      </c>
      <c r="F6028">
        <v>773</v>
      </c>
      <c r="G6028">
        <v>340</v>
      </c>
      <c r="H6028">
        <v>9</v>
      </c>
      <c r="I6028">
        <v>331</v>
      </c>
      <c r="J6028">
        <v>39</v>
      </c>
      <c r="K6028">
        <v>51</v>
      </c>
      <c r="M6028">
        <v>161</v>
      </c>
      <c r="N6028">
        <v>80</v>
      </c>
    </row>
    <row r="6029" spans="1:19" ht="15">
      <c r="A6029" t="s">
        <v>24</v>
      </c>
      <c r="C6029" t="s">
        <v>27</v>
      </c>
      <c r="D6029">
        <v>94</v>
      </c>
      <c r="E6029" t="s">
        <v>1463</v>
      </c>
      <c r="F6029">
        <v>623</v>
      </c>
      <c r="G6029">
        <v>323</v>
      </c>
      <c r="H6029">
        <v>6</v>
      </c>
      <c r="I6029">
        <v>317</v>
      </c>
      <c r="M6029">
        <v>88</v>
      </c>
      <c r="S6029">
        <v>229</v>
      </c>
    </row>
    <row r="6030" spans="1:19" ht="15">
      <c r="A6030" t="s">
        <v>24</v>
      </c>
      <c r="C6030" t="s">
        <v>27</v>
      </c>
      <c r="D6030">
        <v>94</v>
      </c>
      <c r="E6030" t="s">
        <v>1467</v>
      </c>
      <c r="F6030">
        <v>109</v>
      </c>
      <c r="G6030">
        <v>94</v>
      </c>
      <c r="H6030">
        <v>2</v>
      </c>
      <c r="I6030">
        <v>92</v>
      </c>
      <c r="Q6030">
        <v>43</v>
      </c>
      <c r="S6030">
        <v>49</v>
      </c>
    </row>
    <row r="6031" spans="1:18" ht="15">
      <c r="A6031" t="s">
        <v>24</v>
      </c>
      <c r="C6031" t="s">
        <v>27</v>
      </c>
      <c r="D6031">
        <v>94</v>
      </c>
      <c r="E6031" t="s">
        <v>1679</v>
      </c>
      <c r="F6031">
        <v>8135</v>
      </c>
      <c r="G6031">
        <v>2711</v>
      </c>
      <c r="H6031">
        <v>156</v>
      </c>
      <c r="I6031">
        <v>2555</v>
      </c>
      <c r="J6031">
        <v>275</v>
      </c>
      <c r="M6031">
        <v>974</v>
      </c>
      <c r="N6031">
        <v>44</v>
      </c>
      <c r="O6031">
        <v>129</v>
      </c>
      <c r="P6031">
        <v>206</v>
      </c>
      <c r="Q6031">
        <v>829</v>
      </c>
      <c r="R6031">
        <v>98</v>
      </c>
    </row>
    <row r="6032" spans="1:18" ht="15">
      <c r="A6032" t="s">
        <v>24</v>
      </c>
      <c r="C6032" t="s">
        <v>27</v>
      </c>
      <c r="D6032">
        <v>94</v>
      </c>
      <c r="E6032" t="s">
        <v>1760</v>
      </c>
      <c r="F6032">
        <v>2785</v>
      </c>
      <c r="G6032">
        <v>982</v>
      </c>
      <c r="H6032">
        <v>32</v>
      </c>
      <c r="I6032">
        <v>950</v>
      </c>
      <c r="J6032">
        <v>89</v>
      </c>
      <c r="K6032">
        <v>69</v>
      </c>
      <c r="M6032">
        <v>263</v>
      </c>
      <c r="Q6032">
        <v>238</v>
      </c>
      <c r="R6032">
        <v>291</v>
      </c>
    </row>
    <row r="6033" spans="1:10" ht="15">
      <c r="A6033" t="s">
        <v>24</v>
      </c>
      <c r="C6033" t="s">
        <v>27</v>
      </c>
      <c r="D6033">
        <v>94</v>
      </c>
      <c r="E6033" t="s">
        <v>1761</v>
      </c>
      <c r="F6033">
        <v>3</v>
      </c>
      <c r="G6033">
        <v>3</v>
      </c>
      <c r="H6033">
        <v>0</v>
      </c>
      <c r="I6033">
        <v>3</v>
      </c>
      <c r="J6033">
        <v>3</v>
      </c>
    </row>
    <row r="6034" spans="1:17" ht="15">
      <c r="A6034" t="s">
        <v>24</v>
      </c>
      <c r="C6034" t="s">
        <v>27</v>
      </c>
      <c r="D6034">
        <v>94</v>
      </c>
      <c r="E6034" t="s">
        <v>3260</v>
      </c>
      <c r="F6034">
        <v>1519</v>
      </c>
      <c r="G6034">
        <v>761</v>
      </c>
      <c r="H6034">
        <v>20</v>
      </c>
      <c r="I6034">
        <v>741</v>
      </c>
      <c r="M6034">
        <v>464</v>
      </c>
      <c r="Q6034">
        <v>277</v>
      </c>
    </row>
    <row r="6035" spans="1:13" ht="15">
      <c r="A6035" t="s">
        <v>24</v>
      </c>
      <c r="C6035" t="s">
        <v>27</v>
      </c>
      <c r="D6035">
        <v>94</v>
      </c>
      <c r="E6035" t="s">
        <v>3282</v>
      </c>
      <c r="F6035">
        <v>591</v>
      </c>
      <c r="G6035">
        <v>236</v>
      </c>
      <c r="H6035">
        <v>17</v>
      </c>
      <c r="I6035">
        <v>219</v>
      </c>
      <c r="M6035">
        <v>219</v>
      </c>
    </row>
    <row r="6036" spans="1:13" ht="15">
      <c r="A6036" t="s">
        <v>24</v>
      </c>
      <c r="C6036" t="s">
        <v>27</v>
      </c>
      <c r="D6036">
        <v>94</v>
      </c>
      <c r="E6036" t="s">
        <v>3323</v>
      </c>
      <c r="F6036">
        <v>480</v>
      </c>
      <c r="G6036">
        <v>245</v>
      </c>
      <c r="H6036">
        <v>22</v>
      </c>
      <c r="I6036">
        <v>223</v>
      </c>
      <c r="M6036">
        <v>223</v>
      </c>
    </row>
    <row r="6037" spans="1:17" ht="15">
      <c r="A6037" t="s">
        <v>24</v>
      </c>
      <c r="C6037" t="s">
        <v>27</v>
      </c>
      <c r="D6037">
        <v>94</v>
      </c>
      <c r="E6037" t="s">
        <v>3490</v>
      </c>
      <c r="F6037">
        <v>1813</v>
      </c>
      <c r="G6037">
        <v>933</v>
      </c>
      <c r="H6037">
        <v>29</v>
      </c>
      <c r="I6037">
        <v>904</v>
      </c>
      <c r="M6037">
        <v>568</v>
      </c>
      <c r="Q6037">
        <v>336</v>
      </c>
    </row>
    <row r="6038" spans="1:16" ht="15">
      <c r="A6038" t="s">
        <v>24</v>
      </c>
      <c r="C6038" t="s">
        <v>27</v>
      </c>
      <c r="D6038">
        <v>94</v>
      </c>
      <c r="E6038" t="s">
        <v>3540</v>
      </c>
      <c r="F6038">
        <v>442</v>
      </c>
      <c r="G6038">
        <v>238</v>
      </c>
      <c r="H6038">
        <v>15</v>
      </c>
      <c r="I6038">
        <v>223</v>
      </c>
      <c r="M6038">
        <v>178</v>
      </c>
      <c r="P6038">
        <v>45</v>
      </c>
    </row>
    <row r="6039" spans="1:20" ht="15">
      <c r="A6039" t="s">
        <v>24</v>
      </c>
      <c r="C6039" t="s">
        <v>27</v>
      </c>
      <c r="D6039">
        <v>94</v>
      </c>
      <c r="E6039" t="s">
        <v>3560</v>
      </c>
      <c r="F6039">
        <v>535</v>
      </c>
      <c r="G6039">
        <v>295</v>
      </c>
      <c r="H6039">
        <v>14</v>
      </c>
      <c r="I6039">
        <v>281</v>
      </c>
      <c r="M6039">
        <v>152</v>
      </c>
      <c r="T6039">
        <v>129</v>
      </c>
    </row>
    <row r="6040" spans="1:13" ht="15">
      <c r="A6040" t="s">
        <v>24</v>
      </c>
      <c r="C6040" t="s">
        <v>27</v>
      </c>
      <c r="D6040">
        <v>94</v>
      </c>
      <c r="E6040" t="s">
        <v>3616</v>
      </c>
      <c r="F6040">
        <v>265</v>
      </c>
      <c r="G6040">
        <v>93</v>
      </c>
      <c r="H6040">
        <v>13</v>
      </c>
      <c r="I6040">
        <v>80</v>
      </c>
      <c r="M6040">
        <v>80</v>
      </c>
    </row>
    <row r="6041" spans="1:16" ht="15">
      <c r="A6041" t="s">
        <v>24</v>
      </c>
      <c r="C6041" t="s">
        <v>27</v>
      </c>
      <c r="D6041">
        <v>94</v>
      </c>
      <c r="E6041" t="s">
        <v>3704</v>
      </c>
      <c r="F6041">
        <v>636</v>
      </c>
      <c r="G6041">
        <v>313</v>
      </c>
      <c r="H6041">
        <v>17</v>
      </c>
      <c r="I6041">
        <v>296</v>
      </c>
      <c r="M6041">
        <v>103</v>
      </c>
      <c r="P6041">
        <v>193</v>
      </c>
    </row>
    <row r="6042" spans="1:19" ht="15">
      <c r="A6042" t="s">
        <v>24</v>
      </c>
      <c r="C6042" t="s">
        <v>27</v>
      </c>
      <c r="D6042">
        <v>94</v>
      </c>
      <c r="E6042" t="s">
        <v>3705</v>
      </c>
      <c r="F6042">
        <v>34</v>
      </c>
      <c r="G6042">
        <v>33</v>
      </c>
      <c r="H6042">
        <v>8</v>
      </c>
      <c r="I6042">
        <v>25</v>
      </c>
      <c r="J6042">
        <v>9</v>
      </c>
      <c r="S6042">
        <v>16</v>
      </c>
    </row>
    <row r="6043" spans="1:9" ht="15">
      <c r="A6043" t="s">
        <v>24</v>
      </c>
      <c r="C6043" t="s">
        <v>27</v>
      </c>
      <c r="D6043">
        <v>94</v>
      </c>
      <c r="E6043" t="s">
        <v>3719</v>
      </c>
      <c r="F6043">
        <v>0</v>
      </c>
      <c r="G6043">
        <v>0</v>
      </c>
      <c r="H6043">
        <v>0</v>
      </c>
      <c r="I6043">
        <v>0</v>
      </c>
    </row>
    <row r="6044" spans="1:10" ht="15">
      <c r="A6044" t="s">
        <v>24</v>
      </c>
      <c r="C6044" t="s">
        <v>27</v>
      </c>
      <c r="D6044">
        <v>94</v>
      </c>
      <c r="E6044" t="s">
        <v>3725</v>
      </c>
      <c r="F6044">
        <v>285</v>
      </c>
      <c r="G6044">
        <v>128</v>
      </c>
      <c r="H6044">
        <v>15</v>
      </c>
      <c r="I6044">
        <v>113</v>
      </c>
      <c r="J6044">
        <v>113</v>
      </c>
    </row>
    <row r="6045" spans="1:17" ht="15">
      <c r="A6045" t="s">
        <v>24</v>
      </c>
      <c r="C6045" t="s">
        <v>27</v>
      </c>
      <c r="D6045">
        <v>94</v>
      </c>
      <c r="E6045" t="s">
        <v>3796</v>
      </c>
      <c r="F6045">
        <v>404</v>
      </c>
      <c r="G6045">
        <v>223</v>
      </c>
      <c r="H6045">
        <v>15</v>
      </c>
      <c r="I6045">
        <v>208</v>
      </c>
      <c r="N6045">
        <v>92</v>
      </c>
      <c r="Q6045">
        <v>116</v>
      </c>
    </row>
    <row r="6046" spans="1:13" ht="15">
      <c r="A6046" t="s">
        <v>24</v>
      </c>
      <c r="C6046" t="s">
        <v>27</v>
      </c>
      <c r="D6046">
        <v>94</v>
      </c>
      <c r="E6046" t="s">
        <v>3814</v>
      </c>
      <c r="F6046">
        <v>2</v>
      </c>
      <c r="G6046">
        <v>2</v>
      </c>
      <c r="H6046">
        <v>0</v>
      </c>
      <c r="I6046">
        <v>2</v>
      </c>
      <c r="M6046">
        <v>2</v>
      </c>
    </row>
    <row r="6047" spans="1:18" ht="15">
      <c r="A6047" t="s">
        <v>24</v>
      </c>
      <c r="C6047" t="s">
        <v>27</v>
      </c>
      <c r="D6047">
        <v>94</v>
      </c>
      <c r="E6047" t="s">
        <v>4172</v>
      </c>
      <c r="F6047">
        <v>1101</v>
      </c>
      <c r="G6047">
        <v>264</v>
      </c>
      <c r="H6047">
        <v>28</v>
      </c>
      <c r="I6047">
        <v>236</v>
      </c>
      <c r="P6047">
        <v>125</v>
      </c>
      <c r="R6047">
        <v>111</v>
      </c>
    </row>
    <row r="6048" spans="1:9" ht="15">
      <c r="A6048" t="s">
        <v>24</v>
      </c>
      <c r="C6048" t="s">
        <v>27</v>
      </c>
      <c r="D6048">
        <v>94</v>
      </c>
      <c r="E6048" t="s">
        <v>4173</v>
      </c>
      <c r="F6048">
        <v>3</v>
      </c>
      <c r="G6048">
        <v>3</v>
      </c>
      <c r="H6048">
        <v>3</v>
      </c>
      <c r="I6048">
        <v>0</v>
      </c>
    </row>
    <row r="6049" spans="1:9" ht="15">
      <c r="A6049" t="s">
        <v>24</v>
      </c>
      <c r="C6049" t="s">
        <v>27</v>
      </c>
      <c r="D6049">
        <v>94</v>
      </c>
      <c r="E6049" t="s">
        <v>4188</v>
      </c>
      <c r="F6049">
        <v>0</v>
      </c>
      <c r="G6049">
        <v>0</v>
      </c>
      <c r="H6049">
        <v>0</v>
      </c>
      <c r="I6049">
        <v>0</v>
      </c>
    </row>
    <row r="6050" spans="1:20" ht="15">
      <c r="A6050" t="s">
        <v>24</v>
      </c>
      <c r="C6050" t="s">
        <v>27</v>
      </c>
      <c r="D6050">
        <v>94</v>
      </c>
      <c r="E6050" t="s">
        <v>4214</v>
      </c>
      <c r="F6050">
        <v>92</v>
      </c>
      <c r="G6050">
        <v>71</v>
      </c>
      <c r="H6050">
        <v>7</v>
      </c>
      <c r="I6050">
        <v>64</v>
      </c>
      <c r="M6050">
        <v>16</v>
      </c>
      <c r="T6050">
        <v>48</v>
      </c>
    </row>
    <row r="6051" spans="1:17" ht="15">
      <c r="A6051" t="s">
        <v>24</v>
      </c>
      <c r="C6051" t="s">
        <v>27</v>
      </c>
      <c r="D6051">
        <v>94</v>
      </c>
      <c r="E6051" t="s">
        <v>4437</v>
      </c>
      <c r="F6051">
        <v>607</v>
      </c>
      <c r="G6051">
        <v>250</v>
      </c>
      <c r="H6051">
        <v>20</v>
      </c>
      <c r="I6051">
        <v>230</v>
      </c>
      <c r="J6051">
        <v>76</v>
      </c>
      <c r="P6051">
        <v>56</v>
      </c>
      <c r="Q6051">
        <v>98</v>
      </c>
    </row>
    <row r="6052" spans="1:17" ht="15">
      <c r="A6052" t="s">
        <v>24</v>
      </c>
      <c r="C6052" t="s">
        <v>27</v>
      </c>
      <c r="D6052">
        <v>94</v>
      </c>
      <c r="E6052" t="s">
        <v>4442</v>
      </c>
      <c r="F6052">
        <v>94</v>
      </c>
      <c r="G6052">
        <v>71</v>
      </c>
      <c r="H6052">
        <v>0</v>
      </c>
      <c r="I6052">
        <v>71</v>
      </c>
      <c r="J6052">
        <v>56</v>
      </c>
      <c r="Q6052">
        <v>15</v>
      </c>
    </row>
    <row r="6053" spans="1:13" ht="15">
      <c r="A6053" t="s">
        <v>24</v>
      </c>
      <c r="C6053" t="s">
        <v>27</v>
      </c>
      <c r="D6053">
        <v>94</v>
      </c>
      <c r="E6053" t="s">
        <v>4514</v>
      </c>
      <c r="F6053">
        <v>61</v>
      </c>
      <c r="G6053">
        <v>41</v>
      </c>
      <c r="H6053">
        <v>1</v>
      </c>
      <c r="I6053">
        <v>40</v>
      </c>
      <c r="M6053">
        <v>40</v>
      </c>
    </row>
    <row r="6054" spans="1:13" ht="15">
      <c r="A6054" t="s">
        <v>24</v>
      </c>
      <c r="C6054" t="s">
        <v>27</v>
      </c>
      <c r="D6054">
        <v>94</v>
      </c>
      <c r="E6054" t="s">
        <v>4522</v>
      </c>
      <c r="F6054">
        <v>43</v>
      </c>
      <c r="G6054">
        <v>39</v>
      </c>
      <c r="H6054">
        <v>0</v>
      </c>
      <c r="I6054">
        <v>39</v>
      </c>
      <c r="J6054">
        <v>14</v>
      </c>
      <c r="M6054">
        <v>25</v>
      </c>
    </row>
    <row r="6055" spans="1:13" ht="15">
      <c r="A6055" t="s">
        <v>24</v>
      </c>
      <c r="C6055" t="s">
        <v>27</v>
      </c>
      <c r="D6055">
        <v>94</v>
      </c>
      <c r="E6055" t="s">
        <v>4573</v>
      </c>
      <c r="F6055">
        <v>79</v>
      </c>
      <c r="G6055">
        <v>53</v>
      </c>
      <c r="H6055">
        <v>2</v>
      </c>
      <c r="I6055">
        <v>51</v>
      </c>
      <c r="M6055">
        <v>51</v>
      </c>
    </row>
    <row r="6056" spans="1:9" ht="15">
      <c r="A6056" t="s">
        <v>24</v>
      </c>
      <c r="C6056" t="s">
        <v>27</v>
      </c>
      <c r="D6056">
        <v>94</v>
      </c>
      <c r="E6056" t="s">
        <v>4584</v>
      </c>
      <c r="F6056">
        <v>0</v>
      </c>
      <c r="G6056">
        <v>0</v>
      </c>
      <c r="H6056">
        <v>0</v>
      </c>
      <c r="I6056">
        <v>0</v>
      </c>
    </row>
    <row r="6057" spans="1:16" ht="15">
      <c r="A6057" t="s">
        <v>24</v>
      </c>
      <c r="C6057" t="s">
        <v>27</v>
      </c>
      <c r="D6057">
        <v>94</v>
      </c>
      <c r="E6057" t="s">
        <v>4588</v>
      </c>
      <c r="F6057">
        <v>38</v>
      </c>
      <c r="G6057">
        <v>36</v>
      </c>
      <c r="H6057">
        <v>4</v>
      </c>
      <c r="I6057">
        <v>32</v>
      </c>
      <c r="M6057">
        <v>20</v>
      </c>
      <c r="P6057">
        <v>12</v>
      </c>
    </row>
    <row r="6058" spans="1:16" ht="15">
      <c r="A6058" t="s">
        <v>24</v>
      </c>
      <c r="C6058" t="s">
        <v>27</v>
      </c>
      <c r="D6058">
        <v>94</v>
      </c>
      <c r="E6058" t="s">
        <v>4589</v>
      </c>
      <c r="F6058">
        <v>16</v>
      </c>
      <c r="G6058">
        <v>13</v>
      </c>
      <c r="H6058">
        <v>0</v>
      </c>
      <c r="I6058">
        <v>13</v>
      </c>
      <c r="P6058">
        <v>13</v>
      </c>
    </row>
    <row r="6059" spans="1:16" ht="15">
      <c r="A6059" t="s">
        <v>24</v>
      </c>
      <c r="C6059" t="s">
        <v>27</v>
      </c>
      <c r="D6059">
        <v>94</v>
      </c>
      <c r="E6059" t="s">
        <v>4590</v>
      </c>
      <c r="F6059">
        <v>6</v>
      </c>
      <c r="G6059">
        <v>6</v>
      </c>
      <c r="H6059">
        <v>0</v>
      </c>
      <c r="I6059">
        <v>6</v>
      </c>
      <c r="M6059">
        <v>2</v>
      </c>
      <c r="P6059">
        <v>4</v>
      </c>
    </row>
    <row r="6060" spans="1:13" ht="15">
      <c r="A6060" t="s">
        <v>24</v>
      </c>
      <c r="C6060" t="s">
        <v>27</v>
      </c>
      <c r="D6060">
        <v>94</v>
      </c>
      <c r="E6060" t="s">
        <v>4591</v>
      </c>
      <c r="F6060">
        <v>96</v>
      </c>
      <c r="G6060">
        <v>68</v>
      </c>
      <c r="H6060">
        <v>4</v>
      </c>
      <c r="I6060">
        <v>64</v>
      </c>
      <c r="M6060">
        <v>64</v>
      </c>
    </row>
    <row r="6061" spans="1:16" ht="15">
      <c r="A6061" t="s">
        <v>24</v>
      </c>
      <c r="C6061" t="s">
        <v>27</v>
      </c>
      <c r="D6061">
        <v>94</v>
      </c>
      <c r="E6061" t="s">
        <v>4606</v>
      </c>
      <c r="F6061">
        <v>880</v>
      </c>
      <c r="G6061">
        <v>364</v>
      </c>
      <c r="H6061">
        <v>13</v>
      </c>
      <c r="I6061">
        <v>351</v>
      </c>
      <c r="J6061">
        <v>111</v>
      </c>
      <c r="M6061">
        <v>73</v>
      </c>
      <c r="N6061">
        <v>77</v>
      </c>
      <c r="P6061">
        <v>90</v>
      </c>
    </row>
    <row r="6062" spans="1:9" ht="15">
      <c r="A6062" t="s">
        <v>24</v>
      </c>
      <c r="C6062" t="s">
        <v>27</v>
      </c>
      <c r="D6062">
        <v>94</v>
      </c>
      <c r="E6062" t="s">
        <v>4607</v>
      </c>
      <c r="F6062">
        <v>0</v>
      </c>
      <c r="G6062">
        <v>0</v>
      </c>
      <c r="H6062">
        <v>0</v>
      </c>
      <c r="I6062">
        <v>0</v>
      </c>
    </row>
    <row r="6063" spans="1:16" ht="15">
      <c r="A6063" t="s">
        <v>24</v>
      </c>
      <c r="C6063" t="s">
        <v>27</v>
      </c>
      <c r="D6063">
        <v>94</v>
      </c>
      <c r="E6063" t="s">
        <v>4901</v>
      </c>
      <c r="F6063">
        <v>390</v>
      </c>
      <c r="G6063">
        <v>169</v>
      </c>
      <c r="H6063">
        <v>10</v>
      </c>
      <c r="I6063">
        <v>159</v>
      </c>
      <c r="L6063">
        <v>10</v>
      </c>
      <c r="P6063">
        <v>149</v>
      </c>
    </row>
    <row r="6064" spans="1:13" ht="15">
      <c r="A6064" t="s">
        <v>24</v>
      </c>
      <c r="C6064" t="s">
        <v>27</v>
      </c>
      <c r="D6064">
        <v>94</v>
      </c>
      <c r="E6064" t="s">
        <v>5060</v>
      </c>
      <c r="F6064">
        <v>587</v>
      </c>
      <c r="G6064">
        <v>268</v>
      </c>
      <c r="H6064">
        <v>16</v>
      </c>
      <c r="I6064">
        <v>252</v>
      </c>
      <c r="J6064">
        <v>135</v>
      </c>
      <c r="M6064">
        <v>117</v>
      </c>
    </row>
    <row r="6065" spans="1:20" ht="15">
      <c r="A6065" t="s">
        <v>24</v>
      </c>
      <c r="C6065" t="s">
        <v>27</v>
      </c>
      <c r="D6065">
        <v>94</v>
      </c>
      <c r="E6065" t="s">
        <v>5066</v>
      </c>
      <c r="F6065">
        <v>1762</v>
      </c>
      <c r="G6065">
        <v>607</v>
      </c>
      <c r="H6065">
        <v>39</v>
      </c>
      <c r="I6065">
        <v>568</v>
      </c>
      <c r="P6065">
        <v>324</v>
      </c>
      <c r="S6065">
        <v>62</v>
      </c>
      <c r="T6065">
        <v>182</v>
      </c>
    </row>
    <row r="6066" spans="1:11" ht="15">
      <c r="A6066" t="s">
        <v>24</v>
      </c>
      <c r="C6066" t="s">
        <v>27</v>
      </c>
      <c r="D6066">
        <v>94</v>
      </c>
      <c r="E6066" t="s">
        <v>5067</v>
      </c>
      <c r="F6066">
        <v>339</v>
      </c>
      <c r="G6066">
        <v>201</v>
      </c>
      <c r="H6066">
        <v>7</v>
      </c>
      <c r="I6066">
        <v>194</v>
      </c>
      <c r="J6066">
        <v>89</v>
      </c>
      <c r="K6066">
        <v>105</v>
      </c>
    </row>
    <row r="6067" spans="1:17" ht="15">
      <c r="A6067" t="s">
        <v>24</v>
      </c>
      <c r="C6067" t="s">
        <v>27</v>
      </c>
      <c r="D6067">
        <v>94</v>
      </c>
      <c r="E6067" t="s">
        <v>5392</v>
      </c>
      <c r="F6067">
        <v>529</v>
      </c>
      <c r="G6067">
        <v>281</v>
      </c>
      <c r="H6067">
        <v>10</v>
      </c>
      <c r="I6067">
        <v>271</v>
      </c>
      <c r="P6067">
        <v>133</v>
      </c>
      <c r="Q6067">
        <v>138</v>
      </c>
    </row>
    <row r="6068" spans="1:13" ht="15">
      <c r="A6068" t="s">
        <v>24</v>
      </c>
      <c r="C6068" t="s">
        <v>27</v>
      </c>
      <c r="D6068">
        <v>94</v>
      </c>
      <c r="E6068" t="s">
        <v>5432</v>
      </c>
      <c r="F6068">
        <v>58</v>
      </c>
      <c r="G6068">
        <v>45</v>
      </c>
      <c r="H6068">
        <v>5</v>
      </c>
      <c r="I6068">
        <v>40</v>
      </c>
      <c r="M6068">
        <v>40</v>
      </c>
    </row>
    <row r="6069" spans="1:16" ht="15">
      <c r="A6069" t="s">
        <v>24</v>
      </c>
      <c r="C6069" t="s">
        <v>27</v>
      </c>
      <c r="D6069">
        <v>94</v>
      </c>
      <c r="E6069" t="s">
        <v>5500</v>
      </c>
      <c r="F6069">
        <v>507</v>
      </c>
      <c r="G6069">
        <v>309</v>
      </c>
      <c r="H6069">
        <v>8</v>
      </c>
      <c r="I6069">
        <v>301</v>
      </c>
      <c r="K6069">
        <v>119</v>
      </c>
      <c r="P6069">
        <v>182</v>
      </c>
    </row>
    <row r="6070" spans="1:13" ht="15">
      <c r="A6070" t="s">
        <v>24</v>
      </c>
      <c r="C6070" t="s">
        <v>27</v>
      </c>
      <c r="D6070">
        <v>94</v>
      </c>
      <c r="E6070" t="s">
        <v>5657</v>
      </c>
      <c r="F6070">
        <v>379</v>
      </c>
      <c r="G6070">
        <v>197</v>
      </c>
      <c r="H6070">
        <v>11</v>
      </c>
      <c r="I6070">
        <v>186</v>
      </c>
      <c r="M6070">
        <v>186</v>
      </c>
    </row>
    <row r="6071" spans="1:19" ht="15">
      <c r="A6071" t="s">
        <v>24</v>
      </c>
      <c r="C6071" t="s">
        <v>27</v>
      </c>
      <c r="D6071">
        <v>94</v>
      </c>
      <c r="E6071" t="s">
        <v>5662</v>
      </c>
      <c r="F6071">
        <v>10</v>
      </c>
      <c r="G6071">
        <v>5</v>
      </c>
      <c r="H6071">
        <v>1</v>
      </c>
      <c r="I6071">
        <v>4</v>
      </c>
      <c r="J6071">
        <v>2</v>
      </c>
      <c r="M6071">
        <v>1</v>
      </c>
      <c r="S6071">
        <v>1</v>
      </c>
    </row>
    <row r="6072" spans="1:19" ht="15">
      <c r="A6072" t="s">
        <v>24</v>
      </c>
      <c r="C6072" t="s">
        <v>27</v>
      </c>
      <c r="D6072">
        <v>94</v>
      </c>
      <c r="E6072" t="s">
        <v>5747</v>
      </c>
      <c r="F6072">
        <v>173</v>
      </c>
      <c r="G6072">
        <v>113</v>
      </c>
      <c r="H6072">
        <v>18</v>
      </c>
      <c r="I6072">
        <v>95</v>
      </c>
      <c r="S6072">
        <v>95</v>
      </c>
    </row>
    <row r="6073" spans="1:13" ht="15">
      <c r="A6073" t="s">
        <v>24</v>
      </c>
      <c r="C6073" t="s">
        <v>27</v>
      </c>
      <c r="D6073">
        <v>94</v>
      </c>
      <c r="E6073" t="s">
        <v>5753</v>
      </c>
      <c r="F6073">
        <v>1448</v>
      </c>
      <c r="G6073">
        <v>649</v>
      </c>
      <c r="H6073">
        <v>26</v>
      </c>
      <c r="I6073">
        <v>623</v>
      </c>
      <c r="M6073">
        <v>623</v>
      </c>
    </row>
    <row r="6074" spans="1:19" ht="15">
      <c r="A6074" t="s">
        <v>24</v>
      </c>
      <c r="C6074" t="s">
        <v>27</v>
      </c>
      <c r="D6074">
        <v>94</v>
      </c>
      <c r="E6074" t="s">
        <v>5763</v>
      </c>
      <c r="F6074">
        <v>495</v>
      </c>
      <c r="G6074">
        <v>274</v>
      </c>
      <c r="H6074">
        <v>7</v>
      </c>
      <c r="I6074">
        <v>267</v>
      </c>
      <c r="M6074">
        <v>146</v>
      </c>
      <c r="S6074">
        <v>121</v>
      </c>
    </row>
    <row r="6075" spans="1:13" ht="15">
      <c r="A6075" t="s">
        <v>24</v>
      </c>
      <c r="C6075" t="s">
        <v>27</v>
      </c>
      <c r="D6075">
        <v>94</v>
      </c>
      <c r="E6075" t="s">
        <v>5767</v>
      </c>
      <c r="F6075">
        <v>862</v>
      </c>
      <c r="G6075">
        <v>353</v>
      </c>
      <c r="H6075">
        <v>62</v>
      </c>
      <c r="I6075">
        <v>291</v>
      </c>
      <c r="M6075">
        <v>291</v>
      </c>
    </row>
    <row r="6076" spans="1:17" ht="15">
      <c r="A6076" t="s">
        <v>24</v>
      </c>
      <c r="C6076" t="s">
        <v>27</v>
      </c>
      <c r="D6076">
        <v>94</v>
      </c>
      <c r="E6076" t="s">
        <v>5784</v>
      </c>
      <c r="F6076">
        <v>911</v>
      </c>
      <c r="G6076">
        <v>366</v>
      </c>
      <c r="H6076">
        <v>7</v>
      </c>
      <c r="I6076">
        <v>359</v>
      </c>
      <c r="J6076">
        <v>142</v>
      </c>
      <c r="M6076">
        <v>85</v>
      </c>
      <c r="Q6076">
        <v>132</v>
      </c>
    </row>
    <row r="6077" spans="1:16" ht="15">
      <c r="A6077" t="s">
        <v>24</v>
      </c>
      <c r="C6077" t="s">
        <v>27</v>
      </c>
      <c r="D6077">
        <v>94</v>
      </c>
      <c r="E6077" t="s">
        <v>5789</v>
      </c>
      <c r="F6077">
        <v>1096</v>
      </c>
      <c r="G6077">
        <v>498</v>
      </c>
      <c r="H6077">
        <v>13</v>
      </c>
      <c r="I6077">
        <v>485</v>
      </c>
      <c r="J6077">
        <v>75</v>
      </c>
      <c r="M6077">
        <v>96</v>
      </c>
      <c r="P6077">
        <v>314</v>
      </c>
    </row>
    <row r="6078" spans="1:19" ht="15">
      <c r="A6078" t="s">
        <v>24</v>
      </c>
      <c r="C6078" t="s">
        <v>27</v>
      </c>
      <c r="D6078">
        <v>94</v>
      </c>
      <c r="E6078" t="s">
        <v>5799</v>
      </c>
      <c r="F6078">
        <v>2254</v>
      </c>
      <c r="G6078">
        <v>1093</v>
      </c>
      <c r="H6078">
        <v>40</v>
      </c>
      <c r="I6078">
        <v>1053</v>
      </c>
      <c r="M6078">
        <v>718</v>
      </c>
      <c r="Q6078">
        <v>112</v>
      </c>
      <c r="R6078">
        <v>99</v>
      </c>
      <c r="S6078">
        <v>124</v>
      </c>
    </row>
    <row r="6079" spans="1:17" ht="15">
      <c r="A6079" t="s">
        <v>24</v>
      </c>
      <c r="C6079" t="s">
        <v>27</v>
      </c>
      <c r="D6079">
        <v>95</v>
      </c>
      <c r="E6079" t="s">
        <v>143</v>
      </c>
      <c r="F6079">
        <v>2429</v>
      </c>
      <c r="G6079">
        <v>1091</v>
      </c>
      <c r="H6079">
        <v>55</v>
      </c>
      <c r="I6079">
        <v>1036</v>
      </c>
      <c r="J6079">
        <v>118</v>
      </c>
      <c r="M6079">
        <v>551</v>
      </c>
      <c r="Q6079">
        <v>367</v>
      </c>
    </row>
    <row r="6080" spans="1:9" ht="15">
      <c r="A6080" t="s">
        <v>24</v>
      </c>
      <c r="C6080" t="s">
        <v>27</v>
      </c>
      <c r="D6080">
        <v>95</v>
      </c>
      <c r="E6080" t="s">
        <v>150</v>
      </c>
      <c r="F6080">
        <v>0</v>
      </c>
      <c r="G6080">
        <v>0</v>
      </c>
      <c r="H6080">
        <v>0</v>
      </c>
      <c r="I6080">
        <v>0</v>
      </c>
    </row>
    <row r="6081" spans="1:13" ht="15">
      <c r="A6081" t="s">
        <v>24</v>
      </c>
      <c r="C6081" t="s">
        <v>27</v>
      </c>
      <c r="D6081">
        <v>95</v>
      </c>
      <c r="E6081" t="s">
        <v>198</v>
      </c>
      <c r="F6081">
        <v>103</v>
      </c>
      <c r="G6081">
        <v>83</v>
      </c>
      <c r="H6081">
        <v>5</v>
      </c>
      <c r="I6081">
        <v>78</v>
      </c>
      <c r="J6081">
        <v>22</v>
      </c>
      <c r="M6081">
        <v>56</v>
      </c>
    </row>
    <row r="6082" spans="1:13" ht="15">
      <c r="A6082" t="s">
        <v>24</v>
      </c>
      <c r="C6082" t="s">
        <v>27</v>
      </c>
      <c r="D6082">
        <v>95</v>
      </c>
      <c r="E6082" t="s">
        <v>284</v>
      </c>
      <c r="F6082">
        <v>230</v>
      </c>
      <c r="G6082">
        <v>121</v>
      </c>
      <c r="H6082">
        <v>10</v>
      </c>
      <c r="I6082">
        <v>111</v>
      </c>
      <c r="M6082">
        <v>111</v>
      </c>
    </row>
    <row r="6083" spans="1:16" ht="15">
      <c r="A6083" t="s">
        <v>24</v>
      </c>
      <c r="C6083" t="s">
        <v>27</v>
      </c>
      <c r="D6083">
        <v>95</v>
      </c>
      <c r="E6083" t="s">
        <v>290</v>
      </c>
      <c r="F6083">
        <v>157</v>
      </c>
      <c r="G6083">
        <v>124</v>
      </c>
      <c r="H6083">
        <v>2</v>
      </c>
      <c r="I6083">
        <v>122</v>
      </c>
      <c r="M6083">
        <v>82</v>
      </c>
      <c r="P6083">
        <v>40</v>
      </c>
    </row>
    <row r="6084" spans="1:15" ht="15">
      <c r="A6084" t="s">
        <v>24</v>
      </c>
      <c r="C6084" t="s">
        <v>27</v>
      </c>
      <c r="D6084">
        <v>95</v>
      </c>
      <c r="E6084" t="s">
        <v>324</v>
      </c>
      <c r="F6084">
        <v>136</v>
      </c>
      <c r="G6084">
        <v>98</v>
      </c>
      <c r="H6084">
        <v>6</v>
      </c>
      <c r="I6084">
        <v>92</v>
      </c>
      <c r="J6084">
        <v>36</v>
      </c>
      <c r="O6084">
        <v>56</v>
      </c>
    </row>
    <row r="6085" spans="1:13" ht="15">
      <c r="A6085" t="s">
        <v>24</v>
      </c>
      <c r="C6085" t="s">
        <v>27</v>
      </c>
      <c r="D6085">
        <v>95</v>
      </c>
      <c r="E6085" t="s">
        <v>337</v>
      </c>
      <c r="F6085">
        <v>795</v>
      </c>
      <c r="G6085">
        <v>236</v>
      </c>
      <c r="H6085">
        <v>22</v>
      </c>
      <c r="I6085">
        <v>214</v>
      </c>
      <c r="M6085">
        <v>214</v>
      </c>
    </row>
    <row r="6086" spans="1:17" ht="15">
      <c r="A6086" t="s">
        <v>24</v>
      </c>
      <c r="C6086" t="s">
        <v>27</v>
      </c>
      <c r="D6086">
        <v>95</v>
      </c>
      <c r="E6086" t="s">
        <v>500</v>
      </c>
      <c r="F6086">
        <v>681</v>
      </c>
      <c r="G6086">
        <v>422</v>
      </c>
      <c r="H6086">
        <v>14</v>
      </c>
      <c r="I6086">
        <v>408</v>
      </c>
      <c r="J6086">
        <v>70</v>
      </c>
      <c r="M6086">
        <v>272</v>
      </c>
      <c r="Q6086">
        <v>66</v>
      </c>
    </row>
    <row r="6087" spans="1:16" ht="15">
      <c r="A6087" t="s">
        <v>24</v>
      </c>
      <c r="C6087" t="s">
        <v>27</v>
      </c>
      <c r="D6087">
        <v>95</v>
      </c>
      <c r="E6087" t="s">
        <v>516</v>
      </c>
      <c r="F6087">
        <v>604</v>
      </c>
      <c r="G6087">
        <v>390</v>
      </c>
      <c r="H6087">
        <v>15</v>
      </c>
      <c r="I6087">
        <v>375</v>
      </c>
      <c r="J6087">
        <v>128</v>
      </c>
      <c r="M6087">
        <v>164</v>
      </c>
      <c r="P6087">
        <v>83</v>
      </c>
    </row>
    <row r="6088" spans="1:16" ht="15">
      <c r="A6088" t="s">
        <v>24</v>
      </c>
      <c r="C6088" t="s">
        <v>27</v>
      </c>
      <c r="D6088">
        <v>95</v>
      </c>
      <c r="E6088" t="s">
        <v>587</v>
      </c>
      <c r="F6088">
        <v>152</v>
      </c>
      <c r="G6088">
        <v>126</v>
      </c>
      <c r="H6088">
        <v>8</v>
      </c>
      <c r="I6088">
        <v>118</v>
      </c>
      <c r="K6088">
        <v>24</v>
      </c>
      <c r="P6088">
        <v>94</v>
      </c>
    </row>
    <row r="6089" spans="1:13" ht="15">
      <c r="A6089" t="s">
        <v>24</v>
      </c>
      <c r="C6089" t="s">
        <v>27</v>
      </c>
      <c r="D6089">
        <v>95</v>
      </c>
      <c r="E6089" t="s">
        <v>595</v>
      </c>
      <c r="F6089">
        <v>355</v>
      </c>
      <c r="G6089">
        <v>201</v>
      </c>
      <c r="H6089">
        <v>13</v>
      </c>
      <c r="I6089">
        <v>188</v>
      </c>
      <c r="J6089">
        <v>83</v>
      </c>
      <c r="M6089">
        <v>105</v>
      </c>
    </row>
    <row r="6090" spans="1:19" ht="15">
      <c r="A6090" t="s">
        <v>24</v>
      </c>
      <c r="C6090" t="s">
        <v>27</v>
      </c>
      <c r="D6090">
        <v>95</v>
      </c>
      <c r="E6090" t="s">
        <v>596</v>
      </c>
      <c r="F6090">
        <v>134</v>
      </c>
      <c r="G6090">
        <v>114</v>
      </c>
      <c r="H6090">
        <v>4</v>
      </c>
      <c r="I6090">
        <v>110</v>
      </c>
      <c r="L6090">
        <v>25</v>
      </c>
      <c r="P6090">
        <v>42</v>
      </c>
      <c r="S6090">
        <v>43</v>
      </c>
    </row>
    <row r="6091" spans="1:10" ht="15">
      <c r="A6091" t="s">
        <v>24</v>
      </c>
      <c r="C6091" t="s">
        <v>27</v>
      </c>
      <c r="D6091">
        <v>95</v>
      </c>
      <c r="E6091" t="s">
        <v>744</v>
      </c>
      <c r="F6091">
        <v>59</v>
      </c>
      <c r="G6091">
        <v>37</v>
      </c>
      <c r="H6091">
        <v>1</v>
      </c>
      <c r="I6091">
        <v>36</v>
      </c>
      <c r="J6091">
        <v>36</v>
      </c>
    </row>
    <row r="6092" spans="1:16" ht="15">
      <c r="A6092" t="s">
        <v>24</v>
      </c>
      <c r="C6092" t="s">
        <v>27</v>
      </c>
      <c r="D6092">
        <v>95</v>
      </c>
      <c r="E6092" t="s">
        <v>1215</v>
      </c>
      <c r="F6092">
        <v>1064</v>
      </c>
      <c r="G6092">
        <v>478</v>
      </c>
      <c r="H6092">
        <v>16</v>
      </c>
      <c r="I6092">
        <v>462</v>
      </c>
      <c r="J6092">
        <v>163</v>
      </c>
      <c r="M6092">
        <v>138</v>
      </c>
      <c r="P6092">
        <v>161</v>
      </c>
    </row>
    <row r="6093" spans="1:9" ht="15">
      <c r="A6093" t="s">
        <v>24</v>
      </c>
      <c r="C6093" t="s">
        <v>27</v>
      </c>
      <c r="D6093">
        <v>95</v>
      </c>
      <c r="E6093" t="s">
        <v>1237</v>
      </c>
      <c r="F6093">
        <v>0</v>
      </c>
      <c r="G6093">
        <v>0</v>
      </c>
      <c r="H6093">
        <v>0</v>
      </c>
      <c r="I6093">
        <v>0</v>
      </c>
    </row>
    <row r="6094" spans="1:10" ht="15">
      <c r="A6094" t="s">
        <v>24</v>
      </c>
      <c r="C6094" t="s">
        <v>27</v>
      </c>
      <c r="D6094">
        <v>95</v>
      </c>
      <c r="E6094" t="s">
        <v>1723</v>
      </c>
      <c r="F6094">
        <v>481</v>
      </c>
      <c r="G6094">
        <v>139</v>
      </c>
      <c r="H6094">
        <v>10</v>
      </c>
      <c r="I6094">
        <v>129</v>
      </c>
      <c r="J6094">
        <v>129</v>
      </c>
    </row>
    <row r="6095" spans="1:10" ht="15">
      <c r="A6095" t="s">
        <v>24</v>
      </c>
      <c r="C6095" t="s">
        <v>27</v>
      </c>
      <c r="D6095">
        <v>95</v>
      </c>
      <c r="E6095" t="s">
        <v>1741</v>
      </c>
      <c r="F6095">
        <v>145</v>
      </c>
      <c r="G6095">
        <v>88</v>
      </c>
      <c r="H6095">
        <v>11</v>
      </c>
      <c r="I6095">
        <v>77</v>
      </c>
      <c r="J6095">
        <v>77</v>
      </c>
    </row>
    <row r="6096" spans="1:10" ht="15">
      <c r="A6096" t="s">
        <v>24</v>
      </c>
      <c r="C6096" t="s">
        <v>27</v>
      </c>
      <c r="D6096">
        <v>95</v>
      </c>
      <c r="E6096" t="s">
        <v>2898</v>
      </c>
      <c r="F6096">
        <v>483</v>
      </c>
      <c r="G6096">
        <v>234</v>
      </c>
      <c r="H6096">
        <v>31</v>
      </c>
      <c r="I6096">
        <v>203</v>
      </c>
      <c r="J6096">
        <v>203</v>
      </c>
    </row>
    <row r="6097" spans="1:14" ht="15">
      <c r="A6097" t="s">
        <v>24</v>
      </c>
      <c r="C6097" t="s">
        <v>27</v>
      </c>
      <c r="D6097">
        <v>95</v>
      </c>
      <c r="E6097" t="s">
        <v>2938</v>
      </c>
      <c r="F6097">
        <v>305</v>
      </c>
      <c r="G6097">
        <v>165</v>
      </c>
      <c r="H6097">
        <v>12</v>
      </c>
      <c r="I6097">
        <v>153</v>
      </c>
      <c r="N6097">
        <v>153</v>
      </c>
    </row>
    <row r="6098" spans="1:20" ht="15">
      <c r="A6098" t="s">
        <v>24</v>
      </c>
      <c r="C6098" t="s">
        <v>27</v>
      </c>
      <c r="D6098">
        <v>95</v>
      </c>
      <c r="E6098" t="s">
        <v>3065</v>
      </c>
      <c r="F6098">
        <v>3881</v>
      </c>
      <c r="G6098">
        <v>1336</v>
      </c>
      <c r="H6098">
        <v>69</v>
      </c>
      <c r="I6098">
        <v>1267</v>
      </c>
      <c r="J6098">
        <v>8452</v>
      </c>
      <c r="K6098">
        <v>1467</v>
      </c>
      <c r="L6098">
        <v>74</v>
      </c>
      <c r="M6098">
        <v>9958</v>
      </c>
      <c r="N6098">
        <v>1458</v>
      </c>
      <c r="P6098">
        <v>6139</v>
      </c>
      <c r="Q6098">
        <v>1544</v>
      </c>
      <c r="R6098">
        <v>2525</v>
      </c>
      <c r="S6098">
        <v>2404</v>
      </c>
      <c r="T6098">
        <v>916</v>
      </c>
    </row>
    <row r="6099" spans="1:13" ht="15">
      <c r="A6099" t="s">
        <v>24</v>
      </c>
      <c r="C6099" t="s">
        <v>27</v>
      </c>
      <c r="D6099">
        <v>95</v>
      </c>
      <c r="E6099" t="s">
        <v>3089</v>
      </c>
      <c r="F6099">
        <v>440</v>
      </c>
      <c r="G6099">
        <v>231</v>
      </c>
      <c r="H6099">
        <v>7</v>
      </c>
      <c r="I6099">
        <v>224</v>
      </c>
      <c r="J6099">
        <v>82</v>
      </c>
      <c r="M6099">
        <v>142</v>
      </c>
    </row>
    <row r="6100" spans="1:19" ht="15">
      <c r="A6100" t="s">
        <v>24</v>
      </c>
      <c r="C6100" t="s">
        <v>27</v>
      </c>
      <c r="D6100">
        <v>95</v>
      </c>
      <c r="E6100" t="s">
        <v>3116</v>
      </c>
      <c r="F6100">
        <v>337</v>
      </c>
      <c r="G6100">
        <v>212</v>
      </c>
      <c r="H6100">
        <v>8</v>
      </c>
      <c r="I6100">
        <v>204</v>
      </c>
      <c r="J6100">
        <v>76</v>
      </c>
      <c r="S6100">
        <v>128</v>
      </c>
    </row>
    <row r="6101" spans="1:19" ht="15">
      <c r="A6101" t="s">
        <v>24</v>
      </c>
      <c r="C6101" t="s">
        <v>27</v>
      </c>
      <c r="D6101">
        <v>95</v>
      </c>
      <c r="E6101" t="s">
        <v>3140</v>
      </c>
      <c r="F6101">
        <v>544</v>
      </c>
      <c r="G6101">
        <v>232</v>
      </c>
      <c r="H6101">
        <v>15</v>
      </c>
      <c r="I6101">
        <v>217</v>
      </c>
      <c r="N6101">
        <v>123</v>
      </c>
      <c r="S6101">
        <v>94</v>
      </c>
    </row>
    <row r="6102" spans="1:15" ht="15">
      <c r="A6102" t="s">
        <v>24</v>
      </c>
      <c r="C6102" t="s">
        <v>27</v>
      </c>
      <c r="D6102">
        <v>95</v>
      </c>
      <c r="E6102" t="s">
        <v>3268</v>
      </c>
      <c r="F6102">
        <v>223</v>
      </c>
      <c r="G6102">
        <v>161</v>
      </c>
      <c r="H6102">
        <v>5</v>
      </c>
      <c r="I6102">
        <v>156</v>
      </c>
      <c r="M6102">
        <v>85</v>
      </c>
      <c r="O6102">
        <v>71</v>
      </c>
    </row>
    <row r="6103" spans="1:14" ht="15">
      <c r="A6103" t="s">
        <v>24</v>
      </c>
      <c r="C6103" t="s">
        <v>27</v>
      </c>
      <c r="D6103">
        <v>95</v>
      </c>
      <c r="E6103" t="s">
        <v>3279</v>
      </c>
      <c r="F6103">
        <v>776</v>
      </c>
      <c r="G6103">
        <v>308</v>
      </c>
      <c r="H6103">
        <v>9</v>
      </c>
      <c r="I6103">
        <v>299</v>
      </c>
      <c r="N6103">
        <v>299</v>
      </c>
    </row>
    <row r="6104" spans="1:13" ht="15">
      <c r="A6104" t="s">
        <v>24</v>
      </c>
      <c r="C6104" t="s">
        <v>27</v>
      </c>
      <c r="D6104">
        <v>95</v>
      </c>
      <c r="E6104" t="s">
        <v>3311</v>
      </c>
      <c r="F6104">
        <v>1048</v>
      </c>
      <c r="G6104">
        <v>284</v>
      </c>
      <c r="H6104">
        <v>39</v>
      </c>
      <c r="I6104">
        <v>245</v>
      </c>
      <c r="M6104">
        <v>245</v>
      </c>
    </row>
    <row r="6105" spans="1:16" ht="15">
      <c r="A6105" t="s">
        <v>24</v>
      </c>
      <c r="C6105" t="s">
        <v>27</v>
      </c>
      <c r="D6105">
        <v>95</v>
      </c>
      <c r="E6105" t="s">
        <v>3342</v>
      </c>
      <c r="F6105">
        <v>634</v>
      </c>
      <c r="G6105">
        <v>456</v>
      </c>
      <c r="H6105">
        <v>10</v>
      </c>
      <c r="I6105">
        <v>446</v>
      </c>
      <c r="N6105">
        <v>172</v>
      </c>
      <c r="P6105">
        <v>274</v>
      </c>
    </row>
    <row r="6106" spans="1:16" ht="15">
      <c r="A6106" t="s">
        <v>24</v>
      </c>
      <c r="C6106" t="s">
        <v>27</v>
      </c>
      <c r="D6106">
        <v>95</v>
      </c>
      <c r="E6106" t="s">
        <v>3349</v>
      </c>
      <c r="F6106">
        <v>636</v>
      </c>
      <c r="G6106">
        <v>363</v>
      </c>
      <c r="H6106">
        <v>9</v>
      </c>
      <c r="I6106">
        <v>354</v>
      </c>
      <c r="J6106">
        <v>201</v>
      </c>
      <c r="P6106">
        <v>153</v>
      </c>
    </row>
    <row r="6107" spans="1:9" ht="15">
      <c r="A6107" t="s">
        <v>24</v>
      </c>
      <c r="C6107" t="s">
        <v>27</v>
      </c>
      <c r="D6107">
        <v>95</v>
      </c>
      <c r="E6107" t="s">
        <v>3382</v>
      </c>
      <c r="F6107">
        <v>0</v>
      </c>
      <c r="G6107">
        <v>0</v>
      </c>
      <c r="H6107">
        <v>0</v>
      </c>
      <c r="I6107">
        <v>0</v>
      </c>
    </row>
    <row r="6108" spans="1:14" ht="15">
      <c r="A6108" t="s">
        <v>24</v>
      </c>
      <c r="C6108" t="s">
        <v>27</v>
      </c>
      <c r="D6108">
        <v>95</v>
      </c>
      <c r="E6108" t="s">
        <v>3433</v>
      </c>
      <c r="F6108">
        <v>668</v>
      </c>
      <c r="G6108">
        <v>351</v>
      </c>
      <c r="H6108">
        <v>7</v>
      </c>
      <c r="I6108">
        <v>344</v>
      </c>
      <c r="J6108">
        <v>251</v>
      </c>
      <c r="N6108">
        <v>93</v>
      </c>
    </row>
    <row r="6109" spans="1:10" ht="15">
      <c r="A6109" t="s">
        <v>24</v>
      </c>
      <c r="C6109" t="s">
        <v>27</v>
      </c>
      <c r="D6109">
        <v>95</v>
      </c>
      <c r="E6109" t="s">
        <v>3547</v>
      </c>
      <c r="F6109">
        <v>338</v>
      </c>
      <c r="G6109">
        <v>153</v>
      </c>
      <c r="H6109">
        <v>21</v>
      </c>
      <c r="I6109">
        <v>132</v>
      </c>
      <c r="J6109">
        <v>132</v>
      </c>
    </row>
    <row r="6110" spans="1:10" ht="15">
      <c r="A6110" t="s">
        <v>24</v>
      </c>
      <c r="C6110" t="s">
        <v>27</v>
      </c>
      <c r="D6110">
        <v>95</v>
      </c>
      <c r="E6110" t="s">
        <v>3565</v>
      </c>
      <c r="F6110">
        <v>205</v>
      </c>
      <c r="G6110">
        <v>109</v>
      </c>
      <c r="H6110">
        <v>7</v>
      </c>
      <c r="I6110">
        <v>102</v>
      </c>
      <c r="J6110">
        <v>102</v>
      </c>
    </row>
    <row r="6111" spans="1:10" ht="15">
      <c r="A6111" t="s">
        <v>24</v>
      </c>
      <c r="C6111" t="s">
        <v>27</v>
      </c>
      <c r="D6111">
        <v>95</v>
      </c>
      <c r="E6111" t="s">
        <v>3598</v>
      </c>
      <c r="F6111">
        <v>68</v>
      </c>
      <c r="G6111">
        <v>61</v>
      </c>
      <c r="H6111">
        <v>8</v>
      </c>
      <c r="I6111">
        <v>53</v>
      </c>
      <c r="J6111">
        <v>53</v>
      </c>
    </row>
    <row r="6112" spans="1:13" ht="15">
      <c r="A6112" t="s">
        <v>24</v>
      </c>
      <c r="C6112" t="s">
        <v>27</v>
      </c>
      <c r="D6112">
        <v>95</v>
      </c>
      <c r="E6112" t="s">
        <v>3724</v>
      </c>
      <c r="F6112">
        <v>149</v>
      </c>
      <c r="G6112">
        <v>89</v>
      </c>
      <c r="H6112">
        <v>6</v>
      </c>
      <c r="I6112">
        <v>83</v>
      </c>
      <c r="M6112">
        <v>83</v>
      </c>
    </row>
    <row r="6113" spans="1:16" ht="15">
      <c r="A6113" t="s">
        <v>24</v>
      </c>
      <c r="C6113" t="s">
        <v>27</v>
      </c>
      <c r="D6113">
        <v>95</v>
      </c>
      <c r="E6113" t="s">
        <v>3742</v>
      </c>
      <c r="F6113">
        <v>81</v>
      </c>
      <c r="G6113">
        <v>56</v>
      </c>
      <c r="H6113">
        <v>5</v>
      </c>
      <c r="I6113">
        <v>51</v>
      </c>
      <c r="P6113">
        <v>51</v>
      </c>
    </row>
    <row r="6114" spans="1:16" ht="15">
      <c r="A6114" t="s">
        <v>24</v>
      </c>
      <c r="C6114" t="s">
        <v>27</v>
      </c>
      <c r="D6114">
        <v>95</v>
      </c>
      <c r="E6114" t="s">
        <v>3860</v>
      </c>
      <c r="F6114">
        <v>83</v>
      </c>
      <c r="G6114">
        <v>47</v>
      </c>
      <c r="H6114">
        <v>6</v>
      </c>
      <c r="I6114">
        <v>41</v>
      </c>
      <c r="P6114">
        <v>41</v>
      </c>
    </row>
    <row r="6115" spans="1:13" ht="15">
      <c r="A6115" t="s">
        <v>24</v>
      </c>
      <c r="C6115" t="s">
        <v>27</v>
      </c>
      <c r="D6115">
        <v>95</v>
      </c>
      <c r="E6115" t="s">
        <v>4210</v>
      </c>
      <c r="F6115">
        <v>145</v>
      </c>
      <c r="G6115">
        <v>88</v>
      </c>
      <c r="H6115">
        <v>11</v>
      </c>
      <c r="I6115">
        <v>77</v>
      </c>
      <c r="M6115">
        <v>77</v>
      </c>
    </row>
    <row r="6116" spans="1:9" ht="15">
      <c r="A6116" t="s">
        <v>24</v>
      </c>
      <c r="C6116" t="s">
        <v>27</v>
      </c>
      <c r="D6116">
        <v>95</v>
      </c>
      <c r="E6116" t="s">
        <v>4247</v>
      </c>
      <c r="F6116">
        <v>0</v>
      </c>
      <c r="G6116">
        <v>0</v>
      </c>
      <c r="H6116">
        <v>0</v>
      </c>
      <c r="I6116">
        <v>0</v>
      </c>
    </row>
    <row r="6117" spans="1:19" ht="15">
      <c r="A6117" t="s">
        <v>24</v>
      </c>
      <c r="C6117" t="s">
        <v>27</v>
      </c>
      <c r="D6117">
        <v>95</v>
      </c>
      <c r="E6117" t="s">
        <v>4314</v>
      </c>
      <c r="F6117">
        <v>445</v>
      </c>
      <c r="G6117">
        <v>252</v>
      </c>
      <c r="H6117">
        <v>6</v>
      </c>
      <c r="I6117">
        <v>246</v>
      </c>
      <c r="M6117">
        <v>131</v>
      </c>
      <c r="S6117">
        <v>115</v>
      </c>
    </row>
    <row r="6118" spans="1:16" ht="15">
      <c r="A6118" t="s">
        <v>24</v>
      </c>
      <c r="C6118" t="s">
        <v>27</v>
      </c>
      <c r="D6118">
        <v>95</v>
      </c>
      <c r="E6118" t="s">
        <v>4321</v>
      </c>
      <c r="F6118">
        <v>336</v>
      </c>
      <c r="G6118">
        <v>195</v>
      </c>
      <c r="H6118">
        <v>24</v>
      </c>
      <c r="I6118">
        <v>171</v>
      </c>
      <c r="J6118">
        <v>82</v>
      </c>
      <c r="P6118">
        <v>89</v>
      </c>
    </row>
    <row r="6119" spans="1:13" ht="15">
      <c r="A6119" t="s">
        <v>24</v>
      </c>
      <c r="C6119" t="s">
        <v>27</v>
      </c>
      <c r="D6119">
        <v>95</v>
      </c>
      <c r="E6119" t="s">
        <v>4322</v>
      </c>
      <c r="F6119">
        <v>371</v>
      </c>
      <c r="G6119">
        <v>211</v>
      </c>
      <c r="H6119">
        <v>7</v>
      </c>
      <c r="I6119">
        <v>204</v>
      </c>
      <c r="J6119">
        <v>91</v>
      </c>
      <c r="M6119">
        <v>113</v>
      </c>
    </row>
    <row r="6120" spans="1:10" ht="15">
      <c r="A6120" t="s">
        <v>24</v>
      </c>
      <c r="C6120" t="s">
        <v>27</v>
      </c>
      <c r="D6120">
        <v>95</v>
      </c>
      <c r="E6120" t="s">
        <v>4399</v>
      </c>
      <c r="F6120">
        <v>72</v>
      </c>
      <c r="G6120">
        <v>55</v>
      </c>
      <c r="H6120">
        <v>8</v>
      </c>
      <c r="I6120">
        <v>47</v>
      </c>
      <c r="J6120">
        <v>47</v>
      </c>
    </row>
    <row r="6121" spans="1:16" ht="15">
      <c r="A6121" t="s">
        <v>24</v>
      </c>
      <c r="C6121" t="s">
        <v>27</v>
      </c>
      <c r="D6121">
        <v>95</v>
      </c>
      <c r="E6121" t="s">
        <v>4563</v>
      </c>
      <c r="F6121">
        <v>26</v>
      </c>
      <c r="G6121">
        <v>21</v>
      </c>
      <c r="H6121">
        <v>4</v>
      </c>
      <c r="I6121">
        <v>17</v>
      </c>
      <c r="P6121">
        <v>17</v>
      </c>
    </row>
    <row r="6122" spans="1:17" ht="15">
      <c r="A6122" t="s">
        <v>24</v>
      </c>
      <c r="C6122" t="s">
        <v>27</v>
      </c>
      <c r="D6122">
        <v>95</v>
      </c>
      <c r="E6122" t="s">
        <v>4565</v>
      </c>
      <c r="F6122">
        <v>132</v>
      </c>
      <c r="G6122">
        <v>103</v>
      </c>
      <c r="H6122">
        <v>4</v>
      </c>
      <c r="I6122">
        <v>99</v>
      </c>
      <c r="M6122">
        <v>74</v>
      </c>
      <c r="Q6122">
        <v>25</v>
      </c>
    </row>
    <row r="6123" spans="1:11" ht="15">
      <c r="A6123" t="s">
        <v>24</v>
      </c>
      <c r="C6123" t="s">
        <v>27</v>
      </c>
      <c r="D6123">
        <v>95</v>
      </c>
      <c r="E6123" t="s">
        <v>4568</v>
      </c>
      <c r="F6123">
        <v>35</v>
      </c>
      <c r="G6123">
        <v>35</v>
      </c>
      <c r="H6123">
        <v>0</v>
      </c>
      <c r="I6123">
        <v>35</v>
      </c>
      <c r="K6123">
        <v>35</v>
      </c>
    </row>
    <row r="6124" spans="1:10" ht="15">
      <c r="A6124" t="s">
        <v>24</v>
      </c>
      <c r="C6124" t="s">
        <v>27</v>
      </c>
      <c r="D6124">
        <v>95</v>
      </c>
      <c r="E6124" t="s">
        <v>4613</v>
      </c>
      <c r="F6124">
        <v>284</v>
      </c>
      <c r="G6124">
        <v>148</v>
      </c>
      <c r="H6124">
        <v>19</v>
      </c>
      <c r="I6124">
        <v>129</v>
      </c>
      <c r="J6124">
        <v>129</v>
      </c>
    </row>
    <row r="6125" spans="1:10" ht="15">
      <c r="A6125" t="s">
        <v>24</v>
      </c>
      <c r="C6125" t="s">
        <v>27</v>
      </c>
      <c r="D6125">
        <v>95</v>
      </c>
      <c r="E6125" t="s">
        <v>4648</v>
      </c>
      <c r="F6125">
        <v>72</v>
      </c>
      <c r="G6125">
        <v>58</v>
      </c>
      <c r="H6125">
        <v>6</v>
      </c>
      <c r="I6125">
        <v>52</v>
      </c>
      <c r="J6125">
        <v>52</v>
      </c>
    </row>
    <row r="6126" spans="1:14" ht="15">
      <c r="A6126" t="s">
        <v>24</v>
      </c>
      <c r="C6126" t="s">
        <v>27</v>
      </c>
      <c r="D6126">
        <v>95</v>
      </c>
      <c r="E6126" t="s">
        <v>4738</v>
      </c>
      <c r="F6126">
        <v>617</v>
      </c>
      <c r="G6126">
        <v>241</v>
      </c>
      <c r="H6126">
        <v>15</v>
      </c>
      <c r="I6126">
        <v>226</v>
      </c>
      <c r="N6126">
        <v>226</v>
      </c>
    </row>
    <row r="6127" spans="1:11" ht="15">
      <c r="A6127" t="s">
        <v>24</v>
      </c>
      <c r="C6127" t="s">
        <v>27</v>
      </c>
      <c r="D6127">
        <v>95</v>
      </c>
      <c r="E6127" t="s">
        <v>4873</v>
      </c>
      <c r="F6127">
        <v>180</v>
      </c>
      <c r="G6127">
        <v>121</v>
      </c>
      <c r="H6127">
        <v>30</v>
      </c>
      <c r="I6127">
        <v>91</v>
      </c>
      <c r="K6127">
        <v>91</v>
      </c>
    </row>
    <row r="6128" spans="1:20" ht="15">
      <c r="A6128" t="s">
        <v>24</v>
      </c>
      <c r="C6128" t="s">
        <v>27</v>
      </c>
      <c r="D6128">
        <v>95</v>
      </c>
      <c r="E6128" t="s">
        <v>4991</v>
      </c>
      <c r="F6128">
        <v>258</v>
      </c>
      <c r="G6128">
        <v>143</v>
      </c>
      <c r="H6128">
        <v>3</v>
      </c>
      <c r="I6128">
        <v>140</v>
      </c>
      <c r="M6128">
        <v>61</v>
      </c>
      <c r="T6128">
        <v>79</v>
      </c>
    </row>
    <row r="6129" spans="1:19" ht="15">
      <c r="A6129" t="s">
        <v>24</v>
      </c>
      <c r="C6129" t="s">
        <v>27</v>
      </c>
      <c r="D6129">
        <v>95</v>
      </c>
      <c r="E6129" t="s">
        <v>5022</v>
      </c>
      <c r="F6129">
        <v>430</v>
      </c>
      <c r="G6129">
        <v>266</v>
      </c>
      <c r="H6129">
        <v>19</v>
      </c>
      <c r="I6129">
        <v>247</v>
      </c>
      <c r="S6129">
        <v>247</v>
      </c>
    </row>
    <row r="6130" spans="1:13" ht="15">
      <c r="A6130" t="s">
        <v>24</v>
      </c>
      <c r="C6130" t="s">
        <v>27</v>
      </c>
      <c r="D6130">
        <v>95</v>
      </c>
      <c r="E6130" t="s">
        <v>5050</v>
      </c>
      <c r="F6130">
        <v>240</v>
      </c>
      <c r="G6130">
        <v>189</v>
      </c>
      <c r="H6130">
        <v>8</v>
      </c>
      <c r="I6130">
        <v>181</v>
      </c>
      <c r="J6130">
        <v>89</v>
      </c>
      <c r="M6130">
        <v>92</v>
      </c>
    </row>
    <row r="6131" spans="1:16" ht="15">
      <c r="A6131" t="s">
        <v>24</v>
      </c>
      <c r="C6131" t="s">
        <v>27</v>
      </c>
      <c r="D6131">
        <v>95</v>
      </c>
      <c r="E6131" t="s">
        <v>5084</v>
      </c>
      <c r="F6131">
        <v>492</v>
      </c>
      <c r="G6131">
        <v>319</v>
      </c>
      <c r="H6131">
        <v>15</v>
      </c>
      <c r="I6131">
        <v>304</v>
      </c>
      <c r="J6131">
        <v>229</v>
      </c>
      <c r="P6131">
        <v>75</v>
      </c>
    </row>
    <row r="6132" spans="1:10" ht="15">
      <c r="A6132" t="s">
        <v>24</v>
      </c>
      <c r="C6132" t="s">
        <v>27</v>
      </c>
      <c r="D6132">
        <v>95</v>
      </c>
      <c r="E6132" t="s">
        <v>5102</v>
      </c>
      <c r="F6132">
        <v>89</v>
      </c>
      <c r="G6132">
        <v>57</v>
      </c>
      <c r="H6132">
        <v>9</v>
      </c>
      <c r="I6132">
        <v>48</v>
      </c>
      <c r="J6132">
        <v>48</v>
      </c>
    </row>
    <row r="6133" spans="1:10" ht="15">
      <c r="A6133" t="s">
        <v>24</v>
      </c>
      <c r="C6133" t="s">
        <v>27</v>
      </c>
      <c r="D6133">
        <v>95</v>
      </c>
      <c r="E6133" t="s">
        <v>5165</v>
      </c>
      <c r="F6133">
        <v>587</v>
      </c>
      <c r="G6133">
        <v>206</v>
      </c>
      <c r="H6133">
        <v>36</v>
      </c>
      <c r="I6133">
        <v>170</v>
      </c>
      <c r="J6133">
        <v>170</v>
      </c>
    </row>
    <row r="6134" spans="1:13" ht="15">
      <c r="A6134" t="s">
        <v>24</v>
      </c>
      <c r="C6134" t="s">
        <v>27</v>
      </c>
      <c r="D6134">
        <v>95</v>
      </c>
      <c r="E6134" t="s">
        <v>5167</v>
      </c>
      <c r="F6134">
        <v>1464</v>
      </c>
      <c r="G6134">
        <v>610</v>
      </c>
      <c r="H6134">
        <v>55</v>
      </c>
      <c r="I6134">
        <v>555</v>
      </c>
      <c r="J6134">
        <v>256</v>
      </c>
      <c r="M6134">
        <v>299</v>
      </c>
    </row>
    <row r="6135" spans="1:20" ht="15">
      <c r="A6135" t="s">
        <v>24</v>
      </c>
      <c r="C6135" t="s">
        <v>27</v>
      </c>
      <c r="D6135">
        <v>95</v>
      </c>
      <c r="E6135" t="s">
        <v>5212</v>
      </c>
      <c r="F6135">
        <v>1131</v>
      </c>
      <c r="G6135">
        <v>860</v>
      </c>
      <c r="H6135">
        <v>35</v>
      </c>
      <c r="I6135">
        <v>825</v>
      </c>
      <c r="J6135">
        <v>735</v>
      </c>
      <c r="K6135">
        <v>1140</v>
      </c>
      <c r="L6135">
        <v>2002</v>
      </c>
      <c r="M6135">
        <v>2531</v>
      </c>
      <c r="N6135">
        <v>2812</v>
      </c>
      <c r="P6135">
        <v>3169</v>
      </c>
      <c r="R6135">
        <v>1043</v>
      </c>
      <c r="S6135">
        <v>986</v>
      </c>
      <c r="T6135">
        <v>29</v>
      </c>
    </row>
    <row r="6136" spans="1:13" ht="15">
      <c r="A6136" t="s">
        <v>24</v>
      </c>
      <c r="C6136" t="s">
        <v>27</v>
      </c>
      <c r="D6136">
        <v>95</v>
      </c>
      <c r="E6136" t="s">
        <v>5318</v>
      </c>
      <c r="F6136">
        <v>79</v>
      </c>
      <c r="G6136">
        <v>61</v>
      </c>
      <c r="H6136">
        <v>2</v>
      </c>
      <c r="I6136">
        <v>59</v>
      </c>
      <c r="J6136">
        <v>46</v>
      </c>
      <c r="M6136">
        <v>13</v>
      </c>
    </row>
    <row r="6137" spans="1:13" ht="15">
      <c r="A6137" t="s">
        <v>24</v>
      </c>
      <c r="C6137" t="s">
        <v>27</v>
      </c>
      <c r="D6137">
        <v>95</v>
      </c>
      <c r="E6137" t="s">
        <v>5346</v>
      </c>
      <c r="F6137">
        <v>283</v>
      </c>
      <c r="G6137">
        <v>162</v>
      </c>
      <c r="H6137">
        <v>13</v>
      </c>
      <c r="I6137">
        <v>149</v>
      </c>
      <c r="M6137">
        <v>149</v>
      </c>
    </row>
    <row r="6138" spans="1:13" ht="15">
      <c r="A6138" t="s">
        <v>24</v>
      </c>
      <c r="C6138" t="s">
        <v>27</v>
      </c>
      <c r="D6138">
        <v>95</v>
      </c>
      <c r="E6138" t="s">
        <v>5488</v>
      </c>
      <c r="F6138">
        <v>630</v>
      </c>
      <c r="G6138">
        <v>245</v>
      </c>
      <c r="H6138">
        <v>4</v>
      </c>
      <c r="I6138">
        <v>241</v>
      </c>
      <c r="J6138">
        <v>115</v>
      </c>
      <c r="M6138">
        <v>126</v>
      </c>
    </row>
    <row r="6139" spans="1:13" ht="15">
      <c r="A6139" t="s">
        <v>24</v>
      </c>
      <c r="C6139" t="s">
        <v>27</v>
      </c>
      <c r="D6139">
        <v>95</v>
      </c>
      <c r="E6139" t="s">
        <v>5681</v>
      </c>
      <c r="F6139">
        <v>330</v>
      </c>
      <c r="G6139">
        <v>207</v>
      </c>
      <c r="H6139">
        <v>6</v>
      </c>
      <c r="I6139">
        <v>201</v>
      </c>
      <c r="J6139">
        <v>104</v>
      </c>
      <c r="M6139">
        <v>97</v>
      </c>
    </row>
    <row r="6140" spans="1:10" ht="15">
      <c r="A6140" t="s">
        <v>24</v>
      </c>
      <c r="C6140" t="s">
        <v>27</v>
      </c>
      <c r="D6140">
        <v>95</v>
      </c>
      <c r="E6140" t="s">
        <v>5716</v>
      </c>
      <c r="F6140">
        <v>76</v>
      </c>
      <c r="G6140">
        <v>54</v>
      </c>
      <c r="H6140">
        <v>9</v>
      </c>
      <c r="I6140">
        <v>45</v>
      </c>
      <c r="J6140">
        <v>45</v>
      </c>
    </row>
    <row r="6141" spans="1:13" ht="15">
      <c r="A6141" t="s">
        <v>24</v>
      </c>
      <c r="C6141" t="s">
        <v>27</v>
      </c>
      <c r="D6141">
        <v>95</v>
      </c>
      <c r="E6141" t="s">
        <v>5783</v>
      </c>
      <c r="F6141">
        <v>645</v>
      </c>
      <c r="G6141">
        <v>413</v>
      </c>
      <c r="H6141">
        <v>15</v>
      </c>
      <c r="I6141">
        <v>398</v>
      </c>
      <c r="J6141">
        <v>259</v>
      </c>
      <c r="M6141">
        <v>139</v>
      </c>
    </row>
    <row r="6142" spans="1:16" ht="15">
      <c r="A6142" t="s">
        <v>24</v>
      </c>
      <c r="C6142" t="s">
        <v>27</v>
      </c>
      <c r="D6142">
        <v>95</v>
      </c>
      <c r="E6142" t="s">
        <v>5845</v>
      </c>
      <c r="F6142">
        <v>138</v>
      </c>
      <c r="G6142">
        <v>117</v>
      </c>
      <c r="H6142">
        <v>4</v>
      </c>
      <c r="I6142">
        <v>113</v>
      </c>
      <c r="J6142">
        <v>36</v>
      </c>
      <c r="P6142">
        <v>77</v>
      </c>
    </row>
    <row r="6143" spans="1:16" ht="15">
      <c r="A6143" t="s">
        <v>24</v>
      </c>
      <c r="C6143" t="s">
        <v>27</v>
      </c>
      <c r="D6143">
        <v>95</v>
      </c>
      <c r="E6143" t="s">
        <v>5854</v>
      </c>
      <c r="F6143">
        <v>456</v>
      </c>
      <c r="G6143">
        <v>223</v>
      </c>
      <c r="H6143">
        <v>18</v>
      </c>
      <c r="I6143">
        <v>205</v>
      </c>
      <c r="M6143">
        <v>145</v>
      </c>
      <c r="P6143">
        <v>60</v>
      </c>
    </row>
    <row r="6144" spans="1:9" ht="15">
      <c r="A6144" t="s">
        <v>24</v>
      </c>
      <c r="C6144" t="s">
        <v>27</v>
      </c>
      <c r="D6144">
        <v>95</v>
      </c>
      <c r="E6144" t="s">
        <v>5858</v>
      </c>
      <c r="F6144">
        <v>0</v>
      </c>
      <c r="G6144">
        <v>0</v>
      </c>
      <c r="H6144">
        <v>0</v>
      </c>
      <c r="I6144">
        <v>0</v>
      </c>
    </row>
  </sheetData>
  <autoFilter ref="A1:T6144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workbookViewId="0" topLeftCell="A73">
      <selection activeCell="A3" sqref="A3"/>
    </sheetView>
  </sheetViews>
  <sheetFormatPr defaultColWidth="11.421875" defaultRowHeight="15"/>
  <cols>
    <col min="1" max="1" width="32.28125" style="0" customWidth="1"/>
    <col min="2" max="2" width="17.28125" style="4" customWidth="1"/>
    <col min="3" max="3" width="17.8515625" style="4" customWidth="1"/>
    <col min="4" max="4" width="24.28125" style="4" customWidth="1"/>
    <col min="5" max="5" width="19.28125" style="4" customWidth="1"/>
    <col min="6" max="6" width="15.28125" style="4" customWidth="1"/>
    <col min="7" max="7" width="15.140625" style="4" customWidth="1"/>
    <col min="8" max="8" width="14.57421875" style="4" customWidth="1"/>
    <col min="9" max="9" width="16.421875" style="4" customWidth="1"/>
    <col min="10" max="10" width="15.57421875" style="4" customWidth="1"/>
    <col min="11" max="11" width="13.28125" style="4" customWidth="1"/>
    <col min="12" max="12" width="14.421875" style="4" customWidth="1"/>
    <col min="13" max="13" width="14.28125" style="4" customWidth="1"/>
    <col min="14" max="14" width="19.7109375" style="4" customWidth="1"/>
    <col min="15" max="15" width="16.140625" style="4" customWidth="1"/>
    <col min="16" max="16" width="16.8515625" style="4" customWidth="1"/>
  </cols>
  <sheetData>
    <row r="1" ht="15">
      <c r="B1"/>
    </row>
    <row r="3" spans="1:16" ht="15">
      <c r="A3" s="1" t="s">
        <v>6018</v>
      </c>
      <c r="B3" s="4" t="s">
        <v>6014</v>
      </c>
      <c r="C3" s="4" t="s">
        <v>6015</v>
      </c>
      <c r="D3" s="4" t="s">
        <v>6016</v>
      </c>
      <c r="E3" s="4" t="s">
        <v>6017</v>
      </c>
      <c r="F3" s="4" t="s">
        <v>6026</v>
      </c>
      <c r="G3" s="4" t="s">
        <v>6027</v>
      </c>
      <c r="H3" s="4" t="s">
        <v>6028</v>
      </c>
      <c r="I3" s="4" t="s">
        <v>6029</v>
      </c>
      <c r="J3" s="4" t="s">
        <v>6030</v>
      </c>
      <c r="K3" s="4" t="s">
        <v>6020</v>
      </c>
      <c r="L3" s="4" t="s">
        <v>6021</v>
      </c>
      <c r="M3" s="4" t="s">
        <v>6022</v>
      </c>
      <c r="N3" s="4" t="s">
        <v>6023</v>
      </c>
      <c r="O3" s="4" t="s">
        <v>6024</v>
      </c>
      <c r="P3" s="4" t="s">
        <v>6025</v>
      </c>
    </row>
    <row r="4" spans="1:16" ht="15">
      <c r="A4" s="2" t="s">
        <v>21</v>
      </c>
      <c r="B4" s="4">
        <v>2226957</v>
      </c>
      <c r="C4" s="4">
        <v>1176333</v>
      </c>
      <c r="D4" s="4">
        <v>59566</v>
      </c>
      <c r="E4" s="4">
        <v>1116750</v>
      </c>
      <c r="F4" s="4">
        <v>156461.74666667002</v>
      </c>
      <c r="G4" s="4">
        <v>27398.152222223005</v>
      </c>
      <c r="H4" s="4">
        <v>59303.19222222299</v>
      </c>
      <c r="I4" s="4">
        <v>308</v>
      </c>
      <c r="J4" s="4">
        <v>25066.292222223005</v>
      </c>
      <c r="K4" s="4">
        <v>201506.62666667002</v>
      </c>
      <c r="L4" s="4">
        <v>156070.89166666998</v>
      </c>
      <c r="M4" s="4">
        <v>177429.02500000002</v>
      </c>
      <c r="N4" s="4">
        <v>95563.37666667</v>
      </c>
      <c r="O4" s="4">
        <v>161725.73666666998</v>
      </c>
      <c r="P4" s="4">
        <v>57311.96</v>
      </c>
    </row>
    <row r="5" spans="1:16" ht="15">
      <c r="A5" s="3" t="s">
        <v>93</v>
      </c>
      <c r="B5" s="4">
        <v>58794</v>
      </c>
      <c r="C5" s="4">
        <v>28833</v>
      </c>
      <c r="D5" s="4">
        <v>1305</v>
      </c>
      <c r="E5" s="4">
        <v>27528</v>
      </c>
      <c r="F5" s="4">
        <v>4963.849999999999</v>
      </c>
      <c r="G5" s="4">
        <v>737.556666667</v>
      </c>
      <c r="H5" s="4">
        <v>1099.0966666670001</v>
      </c>
      <c r="J5" s="4">
        <v>642.996666667</v>
      </c>
      <c r="K5" s="4">
        <v>4942</v>
      </c>
      <c r="L5" s="4">
        <v>3140.9500000000003</v>
      </c>
      <c r="M5" s="4">
        <v>3209.25</v>
      </c>
      <c r="N5" s="4">
        <v>1962.8</v>
      </c>
      <c r="O5" s="4">
        <v>4785.500000000001</v>
      </c>
      <c r="P5" s="4">
        <v>2044</v>
      </c>
    </row>
    <row r="6" spans="1:16" ht="15">
      <c r="A6" s="3" t="s">
        <v>50</v>
      </c>
      <c r="B6" s="4">
        <v>98891</v>
      </c>
      <c r="C6" s="4">
        <v>54842</v>
      </c>
      <c r="D6" s="4">
        <v>2730</v>
      </c>
      <c r="E6" s="4">
        <v>52112</v>
      </c>
      <c r="F6" s="4">
        <v>6751.55</v>
      </c>
      <c r="G6" s="4">
        <v>576.346666666</v>
      </c>
      <c r="H6" s="4">
        <v>2237.2066666660003</v>
      </c>
      <c r="J6" s="4">
        <v>823.996666666</v>
      </c>
      <c r="K6" s="4">
        <v>10035</v>
      </c>
      <c r="L6" s="4">
        <v>7727</v>
      </c>
      <c r="M6" s="4">
        <v>8558</v>
      </c>
      <c r="N6" s="4">
        <v>3753</v>
      </c>
      <c r="O6" s="4">
        <v>9163.4</v>
      </c>
      <c r="P6" s="4">
        <v>2486.5</v>
      </c>
    </row>
    <row r="7" spans="1:16" ht="15">
      <c r="A7" s="3" t="s">
        <v>90</v>
      </c>
      <c r="B7" s="4">
        <v>39739</v>
      </c>
      <c r="C7" s="4">
        <v>22661</v>
      </c>
      <c r="D7" s="4">
        <v>1254</v>
      </c>
      <c r="E7" s="4">
        <v>21407</v>
      </c>
      <c r="F7" s="4">
        <v>2127.12</v>
      </c>
      <c r="G7" s="4">
        <v>803.133333334</v>
      </c>
      <c r="H7" s="4">
        <v>457.183333334</v>
      </c>
      <c r="J7" s="4">
        <v>521.583333334</v>
      </c>
      <c r="K7" s="4">
        <v>4305.63</v>
      </c>
      <c r="L7" s="4">
        <v>3172.05</v>
      </c>
      <c r="M7" s="4">
        <v>2928.8</v>
      </c>
      <c r="N7" s="4">
        <v>1951.4</v>
      </c>
      <c r="O7" s="4">
        <v>4273.6</v>
      </c>
      <c r="P7" s="4">
        <v>866.5</v>
      </c>
    </row>
    <row r="8" spans="1:16" ht="15">
      <c r="A8" s="3" t="s">
        <v>57</v>
      </c>
      <c r="B8" s="4">
        <v>39179</v>
      </c>
      <c r="C8" s="4">
        <v>20186</v>
      </c>
      <c r="D8" s="4">
        <v>1096</v>
      </c>
      <c r="E8" s="4">
        <v>19090</v>
      </c>
      <c r="F8" s="4">
        <v>3130.3</v>
      </c>
      <c r="G8" s="4">
        <v>233.833333334</v>
      </c>
      <c r="H8" s="4">
        <v>711.833333334</v>
      </c>
      <c r="J8" s="4">
        <v>312.333333334</v>
      </c>
      <c r="K8" s="4">
        <v>2760</v>
      </c>
      <c r="L8" s="4">
        <v>1995.225</v>
      </c>
      <c r="M8" s="4">
        <v>3992.775</v>
      </c>
      <c r="N8" s="4">
        <v>2654</v>
      </c>
      <c r="O8" s="4">
        <v>2156.7</v>
      </c>
      <c r="P8" s="4">
        <v>1143</v>
      </c>
    </row>
    <row r="9" spans="1:16" ht="15">
      <c r="A9" s="3" t="s">
        <v>197</v>
      </c>
      <c r="B9" s="4">
        <v>44444</v>
      </c>
      <c r="C9" s="4">
        <v>23117</v>
      </c>
      <c r="D9" s="4">
        <v>1374</v>
      </c>
      <c r="E9" s="4">
        <v>21743</v>
      </c>
      <c r="F9" s="4">
        <v>2936</v>
      </c>
      <c r="G9" s="4">
        <v>361.273333333</v>
      </c>
      <c r="H9" s="4">
        <v>634.863333333</v>
      </c>
      <c r="J9" s="4">
        <v>398.663333333</v>
      </c>
      <c r="K9" s="4">
        <v>4067</v>
      </c>
      <c r="L9" s="4">
        <v>2764.5</v>
      </c>
      <c r="M9" s="4">
        <v>4372</v>
      </c>
      <c r="N9" s="4">
        <v>1634.5</v>
      </c>
      <c r="O9" s="4">
        <v>4017.2</v>
      </c>
      <c r="P9" s="4">
        <v>557</v>
      </c>
    </row>
    <row r="10" spans="1:16" ht="15">
      <c r="A10" s="3" t="s">
        <v>22</v>
      </c>
      <c r="B10" s="4">
        <v>101297</v>
      </c>
      <c r="C10" s="4">
        <v>54205</v>
      </c>
      <c r="D10" s="4">
        <v>2447</v>
      </c>
      <c r="E10" s="4">
        <v>51758</v>
      </c>
      <c r="F10" s="4">
        <v>10015.516666669999</v>
      </c>
      <c r="G10" s="4">
        <v>1629.3055555560002</v>
      </c>
      <c r="H10" s="4">
        <v>1186.6055555560001</v>
      </c>
      <c r="J10" s="4">
        <v>686.805555556</v>
      </c>
      <c r="K10" s="4">
        <v>8925</v>
      </c>
      <c r="L10" s="4">
        <v>8808.83</v>
      </c>
      <c r="M10" s="4">
        <v>7598.67</v>
      </c>
      <c r="N10" s="4">
        <v>5216.5</v>
      </c>
      <c r="O10" s="4">
        <v>4944.266666670001</v>
      </c>
      <c r="P10" s="4">
        <v>2746.5</v>
      </c>
    </row>
    <row r="11" spans="1:16" ht="15">
      <c r="A11" s="3" t="s">
        <v>43</v>
      </c>
      <c r="B11" s="4">
        <v>71585</v>
      </c>
      <c r="C11" s="4">
        <v>38914</v>
      </c>
      <c r="D11" s="4">
        <v>2247</v>
      </c>
      <c r="E11" s="4">
        <v>36667</v>
      </c>
      <c r="F11" s="4">
        <v>5294.099999999999</v>
      </c>
      <c r="G11" s="4">
        <v>697.1</v>
      </c>
      <c r="H11" s="4">
        <v>1339</v>
      </c>
      <c r="J11" s="4">
        <v>760</v>
      </c>
      <c r="K11" s="4">
        <v>6042</v>
      </c>
      <c r="L11" s="4">
        <v>4611.5</v>
      </c>
      <c r="M11" s="4">
        <v>7222.5</v>
      </c>
      <c r="N11" s="4">
        <v>3519</v>
      </c>
      <c r="O11" s="4">
        <v>5416.800000000001</v>
      </c>
      <c r="P11" s="4">
        <v>1765</v>
      </c>
    </row>
    <row r="12" spans="1:16" ht="15">
      <c r="A12" s="3" t="s">
        <v>166</v>
      </c>
      <c r="B12" s="4">
        <v>37395</v>
      </c>
      <c r="C12" s="4">
        <v>19398</v>
      </c>
      <c r="D12" s="4">
        <v>1162</v>
      </c>
      <c r="E12" s="4">
        <v>18236</v>
      </c>
      <c r="F12" s="4">
        <v>2888.5</v>
      </c>
      <c r="G12" s="4">
        <v>364.57</v>
      </c>
      <c r="H12" s="4">
        <v>631.96</v>
      </c>
      <c r="J12" s="4">
        <v>352.67</v>
      </c>
      <c r="K12" s="4">
        <v>3079</v>
      </c>
      <c r="L12" s="4">
        <v>2090</v>
      </c>
      <c r="M12" s="4">
        <v>3874</v>
      </c>
      <c r="N12" s="4">
        <v>981</v>
      </c>
      <c r="O12" s="4">
        <v>3209.3</v>
      </c>
      <c r="P12" s="4">
        <v>765</v>
      </c>
    </row>
    <row r="13" spans="1:16" ht="15">
      <c r="A13" s="3" t="s">
        <v>77</v>
      </c>
      <c r="B13" s="4">
        <v>9892</v>
      </c>
      <c r="C13" s="4">
        <v>7208</v>
      </c>
      <c r="D13" s="4">
        <v>309</v>
      </c>
      <c r="E13" s="4">
        <v>6899</v>
      </c>
      <c r="F13" s="4">
        <v>740.1999999999999</v>
      </c>
      <c r="G13" s="4">
        <v>45.9</v>
      </c>
      <c r="H13" s="4">
        <v>236.8</v>
      </c>
      <c r="J13" s="4">
        <v>501</v>
      </c>
      <c r="K13" s="4">
        <v>1228</v>
      </c>
      <c r="L13" s="4">
        <v>854.5</v>
      </c>
      <c r="M13" s="4">
        <v>1338</v>
      </c>
      <c r="N13" s="4">
        <v>214</v>
      </c>
      <c r="O13" s="4">
        <v>323.6</v>
      </c>
      <c r="P13" s="4">
        <v>1513</v>
      </c>
    </row>
    <row r="14" spans="1:16" ht="15">
      <c r="A14" s="3" t="s">
        <v>214</v>
      </c>
      <c r="B14" s="4">
        <v>513</v>
      </c>
      <c r="C14" s="4">
        <v>278</v>
      </c>
      <c r="D14" s="4">
        <v>28</v>
      </c>
      <c r="E14" s="4">
        <v>250</v>
      </c>
      <c r="F14" s="4">
        <v>32</v>
      </c>
      <c r="K14" s="4">
        <v>47</v>
      </c>
      <c r="L14" s="4">
        <v>3</v>
      </c>
      <c r="O14" s="4">
        <v>23</v>
      </c>
      <c r="P14" s="4">
        <v>145</v>
      </c>
    </row>
    <row r="15" spans="1:16" ht="15">
      <c r="A15" s="3" t="s">
        <v>182</v>
      </c>
      <c r="B15" s="4">
        <v>32407</v>
      </c>
      <c r="C15" s="4">
        <v>17849</v>
      </c>
      <c r="D15" s="4">
        <v>1014</v>
      </c>
      <c r="E15" s="4">
        <v>16835</v>
      </c>
      <c r="F15" s="4">
        <v>2509.75</v>
      </c>
      <c r="G15" s="4">
        <v>224.40333333299998</v>
      </c>
      <c r="H15" s="4">
        <v>568.733333333</v>
      </c>
      <c r="J15" s="4">
        <v>452.333333333</v>
      </c>
      <c r="K15" s="4">
        <v>2567.5</v>
      </c>
      <c r="L15" s="4">
        <v>1367.5</v>
      </c>
      <c r="M15" s="4">
        <v>3975</v>
      </c>
      <c r="N15" s="4">
        <v>1462.38</v>
      </c>
      <c r="O15" s="4">
        <v>3135.9</v>
      </c>
      <c r="P15" s="4">
        <v>571.5</v>
      </c>
    </row>
    <row r="16" spans="1:16" ht="15">
      <c r="A16" s="3" t="s">
        <v>123</v>
      </c>
      <c r="B16" s="4">
        <v>17210</v>
      </c>
      <c r="C16" s="4">
        <v>11066</v>
      </c>
      <c r="D16" s="4">
        <v>390</v>
      </c>
      <c r="E16" s="4">
        <v>10676</v>
      </c>
      <c r="F16" s="4">
        <v>303.8</v>
      </c>
      <c r="G16" s="4">
        <v>365.2</v>
      </c>
      <c r="H16" s="4">
        <v>268.9</v>
      </c>
      <c r="J16" s="4">
        <v>89</v>
      </c>
      <c r="K16" s="4">
        <v>1526</v>
      </c>
      <c r="L16" s="4">
        <v>1339</v>
      </c>
      <c r="M16" s="4">
        <v>2080</v>
      </c>
      <c r="N16" s="4">
        <v>637</v>
      </c>
      <c r="O16" s="4">
        <v>2104.1000000000004</v>
      </c>
      <c r="P16" s="4">
        <v>1963</v>
      </c>
    </row>
    <row r="17" spans="1:16" ht="15">
      <c r="A17" s="3" t="s">
        <v>129</v>
      </c>
      <c r="B17" s="4">
        <v>10633</v>
      </c>
      <c r="C17" s="4">
        <v>5952</v>
      </c>
      <c r="D17" s="4">
        <v>235</v>
      </c>
      <c r="E17" s="4">
        <v>5717</v>
      </c>
      <c r="F17" s="4">
        <v>280</v>
      </c>
      <c r="G17" s="4">
        <v>42.8</v>
      </c>
      <c r="H17" s="4">
        <v>308.1</v>
      </c>
      <c r="J17" s="4">
        <v>1</v>
      </c>
      <c r="K17" s="4">
        <v>666</v>
      </c>
      <c r="L17" s="4">
        <v>656</v>
      </c>
      <c r="M17" s="4">
        <v>1439</v>
      </c>
      <c r="N17" s="4">
        <v>350</v>
      </c>
      <c r="O17" s="4">
        <v>1836.1</v>
      </c>
      <c r="P17" s="4">
        <v>138</v>
      </c>
    </row>
    <row r="18" spans="1:16" ht="15">
      <c r="A18" s="3" t="s">
        <v>102</v>
      </c>
      <c r="B18" s="4">
        <v>50526</v>
      </c>
      <c r="C18" s="4">
        <v>25954</v>
      </c>
      <c r="D18" s="4">
        <v>1436</v>
      </c>
      <c r="E18" s="4">
        <v>24518</v>
      </c>
      <c r="F18" s="4">
        <v>2366.4</v>
      </c>
      <c r="G18" s="4">
        <v>541.5600000000001</v>
      </c>
      <c r="H18" s="4">
        <v>720.47</v>
      </c>
      <c r="J18" s="4">
        <v>498.67</v>
      </c>
      <c r="K18" s="4">
        <v>5165</v>
      </c>
      <c r="L18" s="4">
        <v>3396.88</v>
      </c>
      <c r="M18" s="4">
        <v>4896.12</v>
      </c>
      <c r="N18" s="4">
        <v>2354</v>
      </c>
      <c r="O18" s="4">
        <v>3701.9</v>
      </c>
      <c r="P18" s="4">
        <v>877</v>
      </c>
    </row>
    <row r="19" spans="1:16" ht="15">
      <c r="A19" s="3" t="s">
        <v>27</v>
      </c>
      <c r="B19" s="4">
        <v>636882</v>
      </c>
      <c r="C19" s="4">
        <v>328329</v>
      </c>
      <c r="D19" s="4">
        <v>16579</v>
      </c>
      <c r="E19" s="4">
        <v>311750</v>
      </c>
      <c r="F19" s="4">
        <v>46914.96</v>
      </c>
      <c r="G19" s="4">
        <v>7781.383333329</v>
      </c>
      <c r="H19" s="4">
        <v>29691.033333329</v>
      </c>
      <c r="I19" s="4">
        <v>308</v>
      </c>
      <c r="J19" s="4">
        <v>5161.033333329</v>
      </c>
      <c r="K19" s="4">
        <v>58013.85</v>
      </c>
      <c r="L19" s="4">
        <v>48541.68</v>
      </c>
      <c r="M19" s="4">
        <v>36185.2</v>
      </c>
      <c r="N19" s="4">
        <v>31677.479999999996</v>
      </c>
      <c r="O19" s="4">
        <v>36329.369999999995</v>
      </c>
      <c r="P19" s="4">
        <v>12443.01</v>
      </c>
    </row>
    <row r="20" spans="1:16" ht="15">
      <c r="A20" s="3" t="s">
        <v>417</v>
      </c>
      <c r="B20" s="4">
        <v>30064</v>
      </c>
      <c r="C20" s="4">
        <v>17974</v>
      </c>
      <c r="D20" s="4">
        <v>713</v>
      </c>
      <c r="E20" s="4">
        <v>17243</v>
      </c>
      <c r="F20" s="4">
        <v>1442.85</v>
      </c>
      <c r="G20" s="4">
        <v>989.85</v>
      </c>
      <c r="H20" s="4">
        <v>538.2</v>
      </c>
      <c r="J20" s="4">
        <v>1160.7</v>
      </c>
      <c r="K20" s="4">
        <v>3329</v>
      </c>
      <c r="L20" s="4">
        <v>2652</v>
      </c>
      <c r="M20" s="4">
        <v>2365</v>
      </c>
      <c r="N20" s="4">
        <v>678.5</v>
      </c>
      <c r="O20" s="4">
        <v>3196.9</v>
      </c>
      <c r="P20" s="4">
        <v>890</v>
      </c>
    </row>
    <row r="21" spans="1:16" ht="15">
      <c r="A21" s="3" t="s">
        <v>33</v>
      </c>
      <c r="B21" s="4">
        <v>74635</v>
      </c>
      <c r="C21" s="4">
        <v>39975</v>
      </c>
      <c r="D21" s="4">
        <v>1910</v>
      </c>
      <c r="E21" s="4">
        <v>38065</v>
      </c>
      <c r="F21" s="4">
        <v>3200.35</v>
      </c>
      <c r="G21" s="4">
        <v>564.616666667</v>
      </c>
      <c r="H21" s="4">
        <v>1302.566666667</v>
      </c>
      <c r="J21" s="4">
        <v>1671.666666667</v>
      </c>
      <c r="K21" s="4">
        <v>6559.15</v>
      </c>
      <c r="L21" s="4">
        <v>4368.75</v>
      </c>
      <c r="M21" s="4">
        <v>7669</v>
      </c>
      <c r="N21" s="4">
        <v>3398.5</v>
      </c>
      <c r="O21" s="4">
        <v>6903.4</v>
      </c>
      <c r="P21" s="4">
        <v>2428</v>
      </c>
    </row>
    <row r="22" spans="1:16" ht="15">
      <c r="A22" s="3" t="s">
        <v>73</v>
      </c>
      <c r="B22" s="4">
        <v>24393</v>
      </c>
      <c r="C22" s="4">
        <v>15598</v>
      </c>
      <c r="D22" s="4">
        <v>1062</v>
      </c>
      <c r="E22" s="4">
        <v>14536</v>
      </c>
      <c r="F22" s="4">
        <v>1783.7</v>
      </c>
      <c r="G22" s="4">
        <v>240.166666667</v>
      </c>
      <c r="H22" s="4">
        <v>700.1666666670001</v>
      </c>
      <c r="J22" s="4">
        <v>368.666666667</v>
      </c>
      <c r="K22" s="4">
        <v>2257</v>
      </c>
      <c r="L22" s="4">
        <v>2277.33</v>
      </c>
      <c r="M22" s="4">
        <v>3292.14</v>
      </c>
      <c r="N22" s="4">
        <v>863.53</v>
      </c>
      <c r="O22" s="4">
        <v>2288.3</v>
      </c>
      <c r="P22" s="4">
        <v>465</v>
      </c>
    </row>
    <row r="23" spans="1:16" ht="15">
      <c r="A23" s="3" t="s">
        <v>45</v>
      </c>
      <c r="B23" s="4">
        <v>71097</v>
      </c>
      <c r="C23" s="4">
        <v>36751</v>
      </c>
      <c r="D23" s="4">
        <v>1915</v>
      </c>
      <c r="E23" s="4">
        <v>34837</v>
      </c>
      <c r="F23" s="4">
        <v>6048.85</v>
      </c>
      <c r="G23" s="4">
        <v>661.743333334</v>
      </c>
      <c r="H23" s="4">
        <v>1478.703333334</v>
      </c>
      <c r="J23" s="4">
        <v>778.003333334</v>
      </c>
      <c r="K23" s="4">
        <v>7224</v>
      </c>
      <c r="L23" s="4">
        <v>3475.6</v>
      </c>
      <c r="M23" s="4">
        <v>6252.35</v>
      </c>
      <c r="N23" s="4">
        <v>2104.05</v>
      </c>
      <c r="O23" s="4">
        <v>5338.2</v>
      </c>
      <c r="P23" s="4">
        <v>1475.5</v>
      </c>
    </row>
    <row r="24" spans="1:16" ht="15">
      <c r="A24" s="3" t="s">
        <v>79</v>
      </c>
      <c r="B24" s="4">
        <v>13807</v>
      </c>
      <c r="C24" s="4">
        <v>7913</v>
      </c>
      <c r="D24" s="4">
        <v>312</v>
      </c>
      <c r="E24" s="4">
        <v>7601</v>
      </c>
      <c r="F24" s="4">
        <v>328.75</v>
      </c>
      <c r="G24" s="4">
        <v>110.65</v>
      </c>
      <c r="H24" s="4">
        <v>360.8</v>
      </c>
      <c r="K24" s="4">
        <v>1426</v>
      </c>
      <c r="L24" s="4">
        <v>889</v>
      </c>
      <c r="M24" s="4">
        <v>1427</v>
      </c>
      <c r="N24" s="4">
        <v>330</v>
      </c>
      <c r="O24" s="4">
        <v>2198.8</v>
      </c>
      <c r="P24" s="4">
        <v>530</v>
      </c>
    </row>
    <row r="25" spans="1:16" ht="15">
      <c r="A25" s="3" t="s">
        <v>35</v>
      </c>
      <c r="B25" s="4">
        <v>1609</v>
      </c>
      <c r="C25" s="4">
        <v>1291</v>
      </c>
      <c r="D25" s="4">
        <v>68</v>
      </c>
      <c r="E25" s="4">
        <v>1223</v>
      </c>
      <c r="G25" s="4">
        <v>5.6000000000000005</v>
      </c>
      <c r="H25" s="4">
        <v>162.2</v>
      </c>
      <c r="J25" s="4">
        <v>0.3</v>
      </c>
      <c r="K25" s="4">
        <v>542</v>
      </c>
      <c r="L25" s="4">
        <v>132.75</v>
      </c>
      <c r="M25" s="4">
        <v>109.25</v>
      </c>
      <c r="N25" s="4">
        <v>68</v>
      </c>
      <c r="O25" s="4">
        <v>181.9</v>
      </c>
      <c r="P25" s="4">
        <v>21</v>
      </c>
    </row>
    <row r="26" spans="1:16" ht="15">
      <c r="A26" s="3" t="s">
        <v>40</v>
      </c>
      <c r="B26" s="4">
        <v>90995</v>
      </c>
      <c r="C26" s="4">
        <v>50602</v>
      </c>
      <c r="D26" s="4">
        <v>2458</v>
      </c>
      <c r="E26" s="4">
        <v>48144</v>
      </c>
      <c r="F26" s="4">
        <v>6004.300000000001</v>
      </c>
      <c r="G26" s="4">
        <v>1054.633333334</v>
      </c>
      <c r="H26" s="4">
        <v>1542.233333334</v>
      </c>
      <c r="J26" s="4">
        <v>862.333333334</v>
      </c>
      <c r="K26" s="4">
        <v>8074.6</v>
      </c>
      <c r="L26" s="4">
        <v>7778.76</v>
      </c>
      <c r="M26" s="4">
        <v>8328.470000000001</v>
      </c>
      <c r="N26" s="4">
        <v>4939.87</v>
      </c>
      <c r="O26" s="4">
        <v>7081.799999999998</v>
      </c>
      <c r="P26" s="4">
        <v>2478</v>
      </c>
    </row>
    <row r="27" spans="1:16" ht="15">
      <c r="A27" s="3" t="s">
        <v>30</v>
      </c>
      <c r="B27" s="4">
        <v>124120</v>
      </c>
      <c r="C27" s="4">
        <v>62251</v>
      </c>
      <c r="D27" s="4">
        <v>3389</v>
      </c>
      <c r="E27" s="4">
        <v>58862</v>
      </c>
      <c r="F27" s="4">
        <v>7830.400000000001</v>
      </c>
      <c r="G27" s="4">
        <v>2136.2333333340002</v>
      </c>
      <c r="H27" s="4">
        <v>2836.333333334</v>
      </c>
      <c r="J27" s="4">
        <v>2361.533333334</v>
      </c>
      <c r="K27" s="4">
        <v>8423.25</v>
      </c>
      <c r="L27" s="4">
        <v>7534.15</v>
      </c>
      <c r="M27" s="4">
        <v>8766.95</v>
      </c>
      <c r="N27" s="4">
        <v>3937.5</v>
      </c>
      <c r="O27" s="4">
        <v>11916.100000000002</v>
      </c>
      <c r="P27" s="4">
        <v>3119.55</v>
      </c>
    </row>
    <row r="28" spans="1:16" ht="15">
      <c r="A28" s="3" t="s">
        <v>1081</v>
      </c>
      <c r="B28" s="4">
        <v>3232</v>
      </c>
      <c r="C28" s="4">
        <v>2054</v>
      </c>
      <c r="D28" s="4">
        <v>55</v>
      </c>
      <c r="E28" s="4">
        <v>1999</v>
      </c>
      <c r="F28" s="4">
        <v>471</v>
      </c>
      <c r="H28" s="4">
        <v>411</v>
      </c>
      <c r="K28" s="4">
        <v>485</v>
      </c>
      <c r="L28" s="4">
        <v>30</v>
      </c>
      <c r="M28" s="4">
        <v>23</v>
      </c>
      <c r="O28" s="4">
        <v>253</v>
      </c>
      <c r="P28" s="4">
        <v>326</v>
      </c>
    </row>
    <row r="29" spans="1:16" ht="15">
      <c r="A29" s="3" t="s">
        <v>63</v>
      </c>
      <c r="B29" s="4">
        <v>94726</v>
      </c>
      <c r="C29" s="4">
        <v>47670</v>
      </c>
      <c r="D29" s="4">
        <v>2474</v>
      </c>
      <c r="E29" s="4">
        <v>45196</v>
      </c>
      <c r="F29" s="4">
        <v>8540.3</v>
      </c>
      <c r="G29" s="4">
        <v>1798.1333333339999</v>
      </c>
      <c r="H29" s="4">
        <v>1203.733333334</v>
      </c>
      <c r="J29" s="4">
        <v>610.333333334</v>
      </c>
      <c r="K29" s="4">
        <v>7692</v>
      </c>
      <c r="L29" s="4">
        <v>6295.14</v>
      </c>
      <c r="M29" s="4">
        <v>6859.76</v>
      </c>
      <c r="N29" s="4">
        <v>4054.2</v>
      </c>
      <c r="O29" s="4">
        <v>5504.700000000001</v>
      </c>
      <c r="P29" s="4">
        <v>2637.7</v>
      </c>
    </row>
    <row r="30" spans="1:16" ht="15">
      <c r="A30" s="3" t="s">
        <v>25</v>
      </c>
      <c r="B30" s="4">
        <v>48068</v>
      </c>
      <c r="C30" s="4">
        <v>24161</v>
      </c>
      <c r="D30" s="4">
        <v>1322</v>
      </c>
      <c r="E30" s="4">
        <v>22839</v>
      </c>
      <c r="F30" s="4">
        <v>2304.5</v>
      </c>
      <c r="G30" s="4">
        <v>995.4266666670001</v>
      </c>
      <c r="H30" s="4">
        <v>539.036666667</v>
      </c>
      <c r="J30" s="4">
        <v>814.336666667</v>
      </c>
      <c r="K30" s="4">
        <v>4988</v>
      </c>
      <c r="L30" s="4">
        <v>2421.5</v>
      </c>
      <c r="M30" s="4">
        <v>5618</v>
      </c>
      <c r="N30" s="4">
        <v>1272.5</v>
      </c>
      <c r="O30" s="4">
        <v>2797.7</v>
      </c>
      <c r="P30" s="4">
        <v>1088</v>
      </c>
    </row>
    <row r="31" spans="1:16" ht="15">
      <c r="A31" s="3" t="s">
        <v>59</v>
      </c>
      <c r="B31" s="4">
        <v>46249</v>
      </c>
      <c r="C31" s="4">
        <v>26065</v>
      </c>
      <c r="D31" s="4">
        <v>1520</v>
      </c>
      <c r="E31" s="4">
        <v>24545</v>
      </c>
      <c r="F31" s="4">
        <v>3651.55</v>
      </c>
      <c r="G31" s="4">
        <v>309.78333333399996</v>
      </c>
      <c r="H31" s="4">
        <v>746.333333334</v>
      </c>
      <c r="J31" s="4">
        <v>903.333333334</v>
      </c>
      <c r="K31" s="4">
        <v>4201.6</v>
      </c>
      <c r="L31" s="4">
        <v>2453.44</v>
      </c>
      <c r="M31" s="4">
        <v>5454.76</v>
      </c>
      <c r="N31" s="4">
        <v>1980.1999999999998</v>
      </c>
      <c r="O31" s="4">
        <v>3929</v>
      </c>
      <c r="P31" s="4">
        <v>915</v>
      </c>
    </row>
    <row r="32" spans="1:16" ht="15">
      <c r="A32" s="3" t="s">
        <v>1086</v>
      </c>
      <c r="B32" s="4">
        <v>2804</v>
      </c>
      <c r="C32" s="4">
        <v>2109</v>
      </c>
      <c r="D32" s="4">
        <v>59</v>
      </c>
      <c r="E32" s="4">
        <v>2050</v>
      </c>
      <c r="F32" s="4">
        <v>347</v>
      </c>
      <c r="G32" s="4">
        <v>403</v>
      </c>
      <c r="H32" s="4">
        <v>57</v>
      </c>
      <c r="K32" s="4">
        <v>679</v>
      </c>
      <c r="L32" s="4">
        <v>108</v>
      </c>
      <c r="M32" s="4">
        <v>66</v>
      </c>
      <c r="O32" s="4">
        <v>227</v>
      </c>
      <c r="P32" s="4">
        <v>163</v>
      </c>
    </row>
    <row r="33" spans="1:16" ht="15">
      <c r="A33" s="3" t="s">
        <v>70</v>
      </c>
      <c r="B33" s="4">
        <v>155059</v>
      </c>
      <c r="C33" s="4">
        <v>87173</v>
      </c>
      <c r="D33" s="4">
        <v>3974</v>
      </c>
      <c r="E33" s="4">
        <v>83199</v>
      </c>
      <c r="F33" s="4">
        <v>9230.849999999999</v>
      </c>
      <c r="G33" s="4">
        <v>1464.883333334</v>
      </c>
      <c r="H33" s="4">
        <v>4157.633333334</v>
      </c>
      <c r="J33" s="4">
        <v>2358.333333334</v>
      </c>
      <c r="K33" s="4">
        <v>16826.04666667</v>
      </c>
      <c r="L33" s="4">
        <v>12765.45666667</v>
      </c>
      <c r="M33" s="4">
        <v>13470.23</v>
      </c>
      <c r="N33" s="4">
        <v>5738.66666667</v>
      </c>
      <c r="O33" s="4">
        <v>11651.4</v>
      </c>
      <c r="P33" s="4">
        <v>5535.5</v>
      </c>
    </row>
    <row r="34" spans="1:16" ht="15">
      <c r="A34" s="3" t="s">
        <v>37</v>
      </c>
      <c r="B34" s="4">
        <v>196238</v>
      </c>
      <c r="C34" s="4">
        <v>95551</v>
      </c>
      <c r="D34" s="4">
        <v>4712</v>
      </c>
      <c r="E34" s="4">
        <v>90839</v>
      </c>
      <c r="F34" s="4">
        <v>14012.3</v>
      </c>
      <c r="G34" s="4">
        <v>2217.066666666</v>
      </c>
      <c r="H34" s="4">
        <v>3175.466666666</v>
      </c>
      <c r="J34" s="4">
        <v>1974.6666666659999</v>
      </c>
      <c r="K34" s="4">
        <v>15316</v>
      </c>
      <c r="L34" s="4">
        <v>12298.399999999998</v>
      </c>
      <c r="M34" s="4">
        <v>16057.800000000001</v>
      </c>
      <c r="N34" s="4">
        <v>7820.8</v>
      </c>
      <c r="O34" s="4">
        <v>12764.8</v>
      </c>
      <c r="P34" s="4">
        <v>5201.7</v>
      </c>
    </row>
    <row r="35" spans="1:16" ht="15">
      <c r="A35" s="3" t="s">
        <v>1117</v>
      </c>
      <c r="B35" s="4">
        <v>447</v>
      </c>
      <c r="C35" s="4">
        <v>376</v>
      </c>
      <c r="D35" s="4">
        <v>16</v>
      </c>
      <c r="E35" s="4">
        <v>360</v>
      </c>
      <c r="F35" s="4">
        <v>10</v>
      </c>
      <c r="G35" s="4">
        <v>30</v>
      </c>
      <c r="K35" s="4">
        <v>102</v>
      </c>
      <c r="L35" s="4">
        <v>122</v>
      </c>
      <c r="N35" s="4">
        <v>10</v>
      </c>
      <c r="O35" s="4">
        <v>72</v>
      </c>
      <c r="P35" s="4">
        <v>14</v>
      </c>
    </row>
    <row r="36" spans="1:11" ht="15">
      <c r="A36" s="3" t="s">
        <v>2231</v>
      </c>
      <c r="B36" s="4">
        <v>27</v>
      </c>
      <c r="C36" s="4">
        <v>27</v>
      </c>
      <c r="D36" s="4">
        <v>1</v>
      </c>
      <c r="E36" s="4">
        <v>26</v>
      </c>
      <c r="F36" s="4">
        <v>1</v>
      </c>
      <c r="G36" s="4">
        <v>12</v>
      </c>
      <c r="K36" s="4">
        <v>13</v>
      </c>
    </row>
    <row r="37" spans="1:16" ht="15">
      <c r="A37" s="2" t="s">
        <v>2256</v>
      </c>
      <c r="B37" s="4">
        <v>1059363</v>
      </c>
      <c r="C37" s="4">
        <v>530629</v>
      </c>
      <c r="D37" s="4">
        <v>21300</v>
      </c>
      <c r="E37" s="4">
        <v>509329</v>
      </c>
      <c r="F37" s="4">
        <v>126169</v>
      </c>
      <c r="G37" s="4">
        <v>14936</v>
      </c>
      <c r="H37" s="4">
        <v>2375</v>
      </c>
      <c r="I37" s="4">
        <v>1491</v>
      </c>
      <c r="J37" s="4">
        <v>2356</v>
      </c>
      <c r="K37" s="4">
        <v>121354</v>
      </c>
      <c r="L37" s="4">
        <v>162402</v>
      </c>
      <c r="M37" s="4">
        <v>167</v>
      </c>
      <c r="N37" s="4">
        <v>43444</v>
      </c>
      <c r="O37" s="4">
        <v>24364</v>
      </c>
      <c r="P37" s="4">
        <v>10271</v>
      </c>
    </row>
    <row r="38" spans="1:16" ht="15">
      <c r="A38" s="3" t="s">
        <v>93</v>
      </c>
      <c r="B38" s="4">
        <v>33256</v>
      </c>
      <c r="C38" s="4">
        <v>16038</v>
      </c>
      <c r="D38" s="4">
        <v>594</v>
      </c>
      <c r="E38" s="4">
        <v>15444</v>
      </c>
      <c r="F38" s="4">
        <v>5469</v>
      </c>
      <c r="G38" s="4">
        <v>2085</v>
      </c>
      <c r="I38" s="4">
        <v>2</v>
      </c>
      <c r="K38" s="4">
        <v>3197</v>
      </c>
      <c r="L38" s="4">
        <v>1481</v>
      </c>
      <c r="N38" s="4">
        <v>229</v>
      </c>
      <c r="O38" s="4">
        <v>2979</v>
      </c>
      <c r="P38" s="4">
        <v>2</v>
      </c>
    </row>
    <row r="39" spans="1:16" ht="15">
      <c r="A39" s="3" t="s">
        <v>50</v>
      </c>
      <c r="B39" s="4">
        <v>52113</v>
      </c>
      <c r="C39" s="4">
        <v>27507</v>
      </c>
      <c r="D39" s="4">
        <v>1314</v>
      </c>
      <c r="E39" s="4">
        <v>26193</v>
      </c>
      <c r="F39" s="4">
        <v>4746</v>
      </c>
      <c r="G39" s="4">
        <v>187</v>
      </c>
      <c r="H39" s="4">
        <v>196</v>
      </c>
      <c r="I39" s="4">
        <v>88</v>
      </c>
      <c r="K39" s="4">
        <v>7955</v>
      </c>
      <c r="L39" s="4">
        <v>9019</v>
      </c>
      <c r="N39" s="4">
        <v>1079</v>
      </c>
      <c r="O39" s="4">
        <v>2529</v>
      </c>
      <c r="P39" s="4">
        <v>394</v>
      </c>
    </row>
    <row r="40" spans="1:16" ht="15">
      <c r="A40" s="3" t="s">
        <v>90</v>
      </c>
      <c r="B40" s="4">
        <v>27852</v>
      </c>
      <c r="C40" s="4">
        <v>15889</v>
      </c>
      <c r="D40" s="4">
        <v>935</v>
      </c>
      <c r="E40" s="4">
        <v>14954</v>
      </c>
      <c r="F40" s="4">
        <v>1449</v>
      </c>
      <c r="G40" s="4">
        <v>55</v>
      </c>
      <c r="I40" s="4">
        <v>18</v>
      </c>
      <c r="K40" s="4">
        <v>5100</v>
      </c>
      <c r="L40" s="4">
        <v>6619</v>
      </c>
      <c r="N40" s="4">
        <v>762</v>
      </c>
      <c r="O40" s="4">
        <v>886</v>
      </c>
      <c r="P40" s="4">
        <v>65</v>
      </c>
    </row>
    <row r="41" spans="1:15" ht="15">
      <c r="A41" s="3" t="s">
        <v>57</v>
      </c>
      <c r="B41" s="4">
        <v>28582</v>
      </c>
      <c r="C41" s="4">
        <v>15229</v>
      </c>
      <c r="D41" s="4">
        <v>609</v>
      </c>
      <c r="E41" s="4">
        <v>14620</v>
      </c>
      <c r="F41" s="4">
        <v>3834</v>
      </c>
      <c r="G41" s="4">
        <v>1022</v>
      </c>
      <c r="I41" s="4">
        <v>263</v>
      </c>
      <c r="K41" s="4">
        <v>4290</v>
      </c>
      <c r="L41" s="4">
        <v>3055</v>
      </c>
      <c r="N41" s="4">
        <v>868</v>
      </c>
      <c r="O41" s="4">
        <v>1288</v>
      </c>
    </row>
    <row r="42" spans="1:15" ht="15">
      <c r="A42" s="3" t="s">
        <v>197</v>
      </c>
      <c r="B42" s="4">
        <v>34215</v>
      </c>
      <c r="C42" s="4">
        <v>17775</v>
      </c>
      <c r="D42" s="4">
        <v>736</v>
      </c>
      <c r="E42" s="4">
        <v>17039</v>
      </c>
      <c r="F42" s="4">
        <v>6132</v>
      </c>
      <c r="G42" s="4">
        <v>151</v>
      </c>
      <c r="H42" s="4">
        <v>209</v>
      </c>
      <c r="I42" s="4">
        <v>24</v>
      </c>
      <c r="K42" s="4">
        <v>4010</v>
      </c>
      <c r="L42" s="4">
        <v>5700</v>
      </c>
      <c r="N42" s="4">
        <v>140</v>
      </c>
      <c r="O42" s="4">
        <v>673</v>
      </c>
    </row>
    <row r="43" spans="1:16" ht="15">
      <c r="A43" s="3" t="s">
        <v>22</v>
      </c>
      <c r="B43" s="4">
        <v>57296</v>
      </c>
      <c r="C43" s="4">
        <v>29204</v>
      </c>
      <c r="D43" s="4">
        <v>1283</v>
      </c>
      <c r="E43" s="4">
        <v>27921</v>
      </c>
      <c r="F43" s="4">
        <v>12635</v>
      </c>
      <c r="G43" s="4">
        <v>578</v>
      </c>
      <c r="H43" s="4">
        <v>165</v>
      </c>
      <c r="I43" s="4">
        <v>3</v>
      </c>
      <c r="K43" s="4">
        <v>2226</v>
      </c>
      <c r="L43" s="4">
        <v>8295</v>
      </c>
      <c r="N43" s="4">
        <v>4013</v>
      </c>
      <c r="O43" s="4">
        <v>5</v>
      </c>
      <c r="P43" s="4">
        <v>1</v>
      </c>
    </row>
    <row r="44" spans="1:16" ht="15">
      <c r="A44" s="3" t="s">
        <v>43</v>
      </c>
      <c r="B44" s="4">
        <v>47664</v>
      </c>
      <c r="C44" s="4">
        <v>23310</v>
      </c>
      <c r="D44" s="4">
        <v>1008</v>
      </c>
      <c r="E44" s="4">
        <v>22302</v>
      </c>
      <c r="F44" s="4">
        <v>6776</v>
      </c>
      <c r="G44" s="4">
        <v>240</v>
      </c>
      <c r="H44" s="4">
        <v>292</v>
      </c>
      <c r="I44" s="4">
        <v>8</v>
      </c>
      <c r="K44" s="4">
        <v>4686</v>
      </c>
      <c r="L44" s="4">
        <v>6366</v>
      </c>
      <c r="N44" s="4">
        <v>3426</v>
      </c>
      <c r="O44" s="4">
        <v>504</v>
      </c>
      <c r="P44" s="4">
        <v>4</v>
      </c>
    </row>
    <row r="45" spans="1:16" ht="15">
      <c r="A45" s="3" t="s">
        <v>166</v>
      </c>
      <c r="B45" s="4">
        <v>24662</v>
      </c>
      <c r="C45" s="4">
        <v>12374</v>
      </c>
      <c r="D45" s="4">
        <v>489</v>
      </c>
      <c r="E45" s="4">
        <v>11885</v>
      </c>
      <c r="F45" s="4">
        <v>2800</v>
      </c>
      <c r="G45" s="4">
        <v>31</v>
      </c>
      <c r="H45" s="4">
        <v>138</v>
      </c>
      <c r="I45" s="4">
        <v>66</v>
      </c>
      <c r="K45" s="4">
        <v>4115</v>
      </c>
      <c r="L45" s="4">
        <v>3807</v>
      </c>
      <c r="N45" s="4">
        <v>168</v>
      </c>
      <c r="O45" s="4">
        <v>758</v>
      </c>
      <c r="P45" s="4">
        <v>2</v>
      </c>
    </row>
    <row r="46" spans="1:16" ht="15">
      <c r="A46" s="3" t="s">
        <v>77</v>
      </c>
      <c r="B46" s="4">
        <v>4436</v>
      </c>
      <c r="C46" s="4">
        <v>3527</v>
      </c>
      <c r="D46" s="4">
        <v>79</v>
      </c>
      <c r="E46" s="4">
        <v>3448</v>
      </c>
      <c r="F46" s="4">
        <v>1101</v>
      </c>
      <c r="K46" s="4">
        <v>203</v>
      </c>
      <c r="L46" s="4">
        <v>856</v>
      </c>
      <c r="P46" s="4">
        <v>1288</v>
      </c>
    </row>
    <row r="47" spans="1:16" ht="15">
      <c r="A47" s="3" t="s">
        <v>182</v>
      </c>
      <c r="B47" s="4">
        <v>21990</v>
      </c>
      <c r="C47" s="4">
        <v>10833</v>
      </c>
      <c r="D47" s="4">
        <v>357</v>
      </c>
      <c r="E47" s="4">
        <v>10476</v>
      </c>
      <c r="F47" s="4">
        <v>3875</v>
      </c>
      <c r="G47" s="4">
        <v>4</v>
      </c>
      <c r="I47" s="4">
        <v>3</v>
      </c>
      <c r="K47" s="4">
        <v>2304</v>
      </c>
      <c r="L47" s="4">
        <v>2883</v>
      </c>
      <c r="N47" s="4">
        <v>717</v>
      </c>
      <c r="O47" s="4">
        <v>355</v>
      </c>
      <c r="P47" s="4">
        <v>335</v>
      </c>
    </row>
    <row r="48" spans="1:16" ht="15">
      <c r="A48" s="3" t="s">
        <v>123</v>
      </c>
      <c r="B48" s="4">
        <v>6163</v>
      </c>
      <c r="C48" s="4">
        <v>4293</v>
      </c>
      <c r="D48" s="4">
        <v>136</v>
      </c>
      <c r="E48" s="4">
        <v>4157</v>
      </c>
      <c r="K48" s="4">
        <v>286</v>
      </c>
      <c r="L48" s="4">
        <v>1590</v>
      </c>
      <c r="N48" s="4">
        <v>82</v>
      </c>
      <c r="P48" s="4">
        <v>2199</v>
      </c>
    </row>
    <row r="49" spans="1:12" ht="15">
      <c r="A49" s="3" t="s">
        <v>129</v>
      </c>
      <c r="B49" s="4">
        <v>2788</v>
      </c>
      <c r="C49" s="4">
        <v>1186</v>
      </c>
      <c r="D49" s="4">
        <v>35</v>
      </c>
      <c r="E49" s="4">
        <v>1151</v>
      </c>
      <c r="F49" s="4">
        <v>414</v>
      </c>
      <c r="G49" s="4">
        <v>39</v>
      </c>
      <c r="K49" s="4">
        <v>161</v>
      </c>
      <c r="L49" s="4">
        <v>537</v>
      </c>
    </row>
    <row r="50" spans="1:16" ht="15">
      <c r="A50" s="3" t="s">
        <v>102</v>
      </c>
      <c r="B50" s="4">
        <v>33282</v>
      </c>
      <c r="C50" s="4">
        <v>15631</v>
      </c>
      <c r="D50" s="4">
        <v>638</v>
      </c>
      <c r="E50" s="4">
        <v>14993</v>
      </c>
      <c r="F50" s="4">
        <v>3746</v>
      </c>
      <c r="G50" s="4">
        <v>622</v>
      </c>
      <c r="H50" s="4">
        <v>2</v>
      </c>
      <c r="I50" s="4">
        <v>6</v>
      </c>
      <c r="K50" s="4">
        <v>3959</v>
      </c>
      <c r="L50" s="4">
        <v>4949</v>
      </c>
      <c r="N50" s="4">
        <v>1398</v>
      </c>
      <c r="O50" s="4">
        <v>122</v>
      </c>
      <c r="P50" s="4">
        <v>189</v>
      </c>
    </row>
    <row r="51" spans="1:16" ht="15">
      <c r="A51" s="3" t="s">
        <v>27</v>
      </c>
      <c r="B51" s="4">
        <v>161969</v>
      </c>
      <c r="C51" s="4">
        <v>67263</v>
      </c>
      <c r="D51" s="4">
        <v>2226</v>
      </c>
      <c r="E51" s="4">
        <v>65037</v>
      </c>
      <c r="F51" s="4">
        <v>11519</v>
      </c>
      <c r="G51" s="4">
        <v>3326</v>
      </c>
      <c r="H51" s="4">
        <v>1081</v>
      </c>
      <c r="I51" s="4">
        <v>14</v>
      </c>
      <c r="J51" s="4">
        <v>2356</v>
      </c>
      <c r="K51" s="4">
        <v>7835</v>
      </c>
      <c r="L51" s="4">
        <v>19610</v>
      </c>
      <c r="N51" s="4">
        <v>15572</v>
      </c>
      <c r="O51" s="4">
        <v>2280</v>
      </c>
      <c r="P51" s="4">
        <v>1444</v>
      </c>
    </row>
    <row r="52" spans="1:16" ht="15">
      <c r="A52" s="3" t="s">
        <v>417</v>
      </c>
      <c r="B52" s="4">
        <v>8608</v>
      </c>
      <c r="C52" s="4">
        <v>5719</v>
      </c>
      <c r="D52" s="4">
        <v>116</v>
      </c>
      <c r="E52" s="4">
        <v>5603</v>
      </c>
      <c r="F52" s="4">
        <v>1531</v>
      </c>
      <c r="G52" s="4">
        <v>1057</v>
      </c>
      <c r="K52" s="4">
        <v>1395</v>
      </c>
      <c r="L52" s="4">
        <v>273</v>
      </c>
      <c r="N52" s="4">
        <v>684</v>
      </c>
      <c r="O52" s="4">
        <v>503</v>
      </c>
      <c r="P52" s="4">
        <v>160</v>
      </c>
    </row>
    <row r="53" spans="1:16" ht="15">
      <c r="A53" s="3" t="s">
        <v>33</v>
      </c>
      <c r="B53" s="4">
        <v>38366</v>
      </c>
      <c r="C53" s="4">
        <v>22194</v>
      </c>
      <c r="D53" s="4">
        <v>907</v>
      </c>
      <c r="E53" s="4">
        <v>21287</v>
      </c>
      <c r="F53" s="4">
        <v>2917</v>
      </c>
      <c r="G53" s="4">
        <v>238</v>
      </c>
      <c r="I53" s="4">
        <v>3</v>
      </c>
      <c r="K53" s="4">
        <v>9327</v>
      </c>
      <c r="L53" s="4">
        <v>6860</v>
      </c>
      <c r="N53" s="4">
        <v>550</v>
      </c>
      <c r="O53" s="4">
        <v>953</v>
      </c>
      <c r="P53" s="4">
        <v>439</v>
      </c>
    </row>
    <row r="54" spans="1:16" ht="15">
      <c r="A54" s="3" t="s">
        <v>73</v>
      </c>
      <c r="B54" s="4">
        <v>20052</v>
      </c>
      <c r="C54" s="4">
        <v>11249</v>
      </c>
      <c r="D54" s="4">
        <v>643</v>
      </c>
      <c r="E54" s="4">
        <v>10606</v>
      </c>
      <c r="F54" s="4">
        <v>2234</v>
      </c>
      <c r="G54" s="4">
        <v>235</v>
      </c>
      <c r="I54" s="4">
        <v>2</v>
      </c>
      <c r="K54" s="4">
        <v>2508</v>
      </c>
      <c r="L54" s="4">
        <v>4996</v>
      </c>
      <c r="M54" s="4">
        <v>167</v>
      </c>
      <c r="N54" s="4">
        <v>268</v>
      </c>
      <c r="O54" s="4">
        <v>47</v>
      </c>
      <c r="P54" s="4">
        <v>149</v>
      </c>
    </row>
    <row r="55" spans="1:16" ht="15">
      <c r="A55" s="3" t="s">
        <v>45</v>
      </c>
      <c r="B55" s="4">
        <v>40478</v>
      </c>
      <c r="C55" s="4">
        <v>20619</v>
      </c>
      <c r="D55" s="4">
        <v>896</v>
      </c>
      <c r="E55" s="4">
        <v>19723</v>
      </c>
      <c r="F55" s="4">
        <v>7588</v>
      </c>
      <c r="G55" s="4">
        <v>915</v>
      </c>
      <c r="I55" s="4">
        <v>6</v>
      </c>
      <c r="K55" s="4">
        <v>3733</v>
      </c>
      <c r="L55" s="4">
        <v>5161</v>
      </c>
      <c r="N55" s="4">
        <v>577</v>
      </c>
      <c r="O55" s="4">
        <v>1740</v>
      </c>
      <c r="P55" s="4">
        <v>3</v>
      </c>
    </row>
    <row r="56" spans="1:16" ht="15">
      <c r="A56" s="3" t="s">
        <v>79</v>
      </c>
      <c r="B56" s="4">
        <v>7463</v>
      </c>
      <c r="C56" s="4">
        <v>5318</v>
      </c>
      <c r="D56" s="4">
        <v>129</v>
      </c>
      <c r="E56" s="4">
        <v>5189</v>
      </c>
      <c r="K56" s="4">
        <v>1166</v>
      </c>
      <c r="L56" s="4">
        <v>1430</v>
      </c>
      <c r="N56" s="4">
        <v>1561</v>
      </c>
      <c r="O56" s="4">
        <v>123</v>
      </c>
      <c r="P56" s="4">
        <v>909</v>
      </c>
    </row>
    <row r="57" spans="1:15" ht="15">
      <c r="A57" s="3" t="s">
        <v>35</v>
      </c>
      <c r="B57" s="4">
        <v>1969</v>
      </c>
      <c r="C57" s="4">
        <v>1038</v>
      </c>
      <c r="D57" s="4">
        <v>11</v>
      </c>
      <c r="E57" s="4">
        <v>1027</v>
      </c>
      <c r="F57" s="4">
        <v>367</v>
      </c>
      <c r="H57" s="4">
        <v>61</v>
      </c>
      <c r="K57" s="4">
        <v>162</v>
      </c>
      <c r="L57" s="4">
        <v>248</v>
      </c>
      <c r="N57" s="4">
        <v>124</v>
      </c>
      <c r="O57" s="4">
        <v>65</v>
      </c>
    </row>
    <row r="58" spans="1:16" ht="15">
      <c r="A58" s="3" t="s">
        <v>40</v>
      </c>
      <c r="B58" s="4">
        <v>45150</v>
      </c>
      <c r="C58" s="4">
        <v>24327</v>
      </c>
      <c r="D58" s="4">
        <v>1077</v>
      </c>
      <c r="E58" s="4">
        <v>23250</v>
      </c>
      <c r="F58" s="4">
        <v>4780</v>
      </c>
      <c r="G58" s="4">
        <v>11</v>
      </c>
      <c r="I58" s="4">
        <v>142</v>
      </c>
      <c r="K58" s="4">
        <v>5515</v>
      </c>
      <c r="L58" s="4">
        <v>10760</v>
      </c>
      <c r="N58" s="4">
        <v>1831</v>
      </c>
      <c r="O58" s="4">
        <v>205</v>
      </c>
      <c r="P58" s="4">
        <v>6</v>
      </c>
    </row>
    <row r="59" spans="1:16" ht="15">
      <c r="A59" s="3" t="s">
        <v>30</v>
      </c>
      <c r="B59" s="4">
        <v>65952</v>
      </c>
      <c r="C59" s="4">
        <v>36611</v>
      </c>
      <c r="D59" s="4">
        <v>1531</v>
      </c>
      <c r="E59" s="4">
        <v>35080</v>
      </c>
      <c r="F59" s="4">
        <v>5480</v>
      </c>
      <c r="G59" s="4">
        <v>1827</v>
      </c>
      <c r="H59" s="4">
        <v>34</v>
      </c>
      <c r="I59" s="4">
        <v>7</v>
      </c>
      <c r="K59" s="4">
        <v>8134</v>
      </c>
      <c r="L59" s="4">
        <v>13363</v>
      </c>
      <c r="N59" s="4">
        <v>2359</v>
      </c>
      <c r="O59" s="4">
        <v>3870</v>
      </c>
      <c r="P59" s="4">
        <v>6</v>
      </c>
    </row>
    <row r="60" spans="1:16" ht="15">
      <c r="A60" s="3" t="s">
        <v>63</v>
      </c>
      <c r="B60" s="4">
        <v>59101</v>
      </c>
      <c r="C60" s="4">
        <v>28378</v>
      </c>
      <c r="D60" s="4">
        <v>1093</v>
      </c>
      <c r="E60" s="4">
        <v>27285</v>
      </c>
      <c r="F60" s="4">
        <v>10495</v>
      </c>
      <c r="G60" s="4">
        <v>509</v>
      </c>
      <c r="I60" s="4">
        <v>3</v>
      </c>
      <c r="K60" s="4">
        <v>7869</v>
      </c>
      <c r="L60" s="4">
        <v>6521</v>
      </c>
      <c r="N60" s="4">
        <v>1854</v>
      </c>
      <c r="O60" s="4">
        <v>18</v>
      </c>
      <c r="P60" s="4">
        <v>16</v>
      </c>
    </row>
    <row r="61" spans="1:16" ht="15">
      <c r="A61" s="3" t="s">
        <v>25</v>
      </c>
      <c r="B61" s="4">
        <v>36170</v>
      </c>
      <c r="C61" s="4">
        <v>17999</v>
      </c>
      <c r="D61" s="4">
        <v>669</v>
      </c>
      <c r="E61" s="4">
        <v>17330</v>
      </c>
      <c r="F61" s="4">
        <v>4164</v>
      </c>
      <c r="G61" s="4">
        <v>83</v>
      </c>
      <c r="H61" s="4">
        <v>90</v>
      </c>
      <c r="I61" s="4">
        <v>808</v>
      </c>
      <c r="K61" s="4">
        <v>4263</v>
      </c>
      <c r="L61" s="4">
        <v>6130</v>
      </c>
      <c r="N61" s="4">
        <v>474</v>
      </c>
      <c r="O61" s="4">
        <v>1316</v>
      </c>
      <c r="P61" s="4">
        <v>2</v>
      </c>
    </row>
    <row r="62" spans="1:16" ht="15">
      <c r="A62" s="3" t="s">
        <v>59</v>
      </c>
      <c r="B62" s="4">
        <v>32497</v>
      </c>
      <c r="C62" s="4">
        <v>15768</v>
      </c>
      <c r="D62" s="4">
        <v>574</v>
      </c>
      <c r="E62" s="4">
        <v>15194</v>
      </c>
      <c r="F62" s="4">
        <v>3196</v>
      </c>
      <c r="G62" s="4">
        <v>773</v>
      </c>
      <c r="I62" s="4">
        <v>2</v>
      </c>
      <c r="K62" s="4">
        <v>4068</v>
      </c>
      <c r="L62" s="4">
        <v>5226</v>
      </c>
      <c r="N62" s="4">
        <v>584</v>
      </c>
      <c r="O62" s="4">
        <v>766</v>
      </c>
      <c r="P62" s="4">
        <v>579</v>
      </c>
    </row>
    <row r="63" spans="1:16" ht="15">
      <c r="A63" s="3" t="s">
        <v>70</v>
      </c>
      <c r="B63" s="4">
        <v>67338</v>
      </c>
      <c r="C63" s="4">
        <v>36917</v>
      </c>
      <c r="D63" s="4">
        <v>1255</v>
      </c>
      <c r="E63" s="4">
        <v>35662</v>
      </c>
      <c r="F63" s="4">
        <v>5142</v>
      </c>
      <c r="G63" s="4">
        <v>63</v>
      </c>
      <c r="H63" s="4">
        <v>107</v>
      </c>
      <c r="I63" s="4">
        <v>13</v>
      </c>
      <c r="K63" s="4">
        <v>14294</v>
      </c>
      <c r="L63" s="4">
        <v>11174</v>
      </c>
      <c r="N63" s="4">
        <v>2687</v>
      </c>
      <c r="O63" s="4">
        <v>1123</v>
      </c>
      <c r="P63" s="4">
        <v>1059</v>
      </c>
    </row>
    <row r="64" spans="1:16" ht="15">
      <c r="A64" s="3" t="s">
        <v>37</v>
      </c>
      <c r="B64" s="4">
        <v>99677</v>
      </c>
      <c r="C64" s="4">
        <v>44249</v>
      </c>
      <c r="D64" s="4">
        <v>1956</v>
      </c>
      <c r="E64" s="4">
        <v>42293</v>
      </c>
      <c r="F64" s="4">
        <v>13725</v>
      </c>
      <c r="G64" s="4">
        <v>885</v>
      </c>
      <c r="I64" s="4">
        <v>10</v>
      </c>
      <c r="K64" s="4">
        <v>8467</v>
      </c>
      <c r="L64" s="4">
        <v>15493</v>
      </c>
      <c r="N64" s="4">
        <v>1437</v>
      </c>
      <c r="O64" s="4">
        <v>1256</v>
      </c>
      <c r="P64" s="4">
        <v>1020</v>
      </c>
    </row>
    <row r="65" spans="1:11" ht="15">
      <c r="A65" s="3" t="s">
        <v>1117</v>
      </c>
      <c r="B65" s="4">
        <v>274</v>
      </c>
      <c r="C65" s="4">
        <v>184</v>
      </c>
      <c r="D65" s="4">
        <v>4</v>
      </c>
      <c r="E65" s="4">
        <v>180</v>
      </c>
      <c r="F65" s="4">
        <v>54</v>
      </c>
      <c r="K65" s="4">
        <v>126</v>
      </c>
    </row>
    <row r="66" spans="1:16" ht="15">
      <c r="A66" s="2" t="s">
        <v>24</v>
      </c>
      <c r="B66" s="4">
        <v>1892961</v>
      </c>
      <c r="C66" s="4">
        <v>1039382</v>
      </c>
      <c r="D66" s="4">
        <v>50752</v>
      </c>
      <c r="E66" s="4">
        <v>988630</v>
      </c>
      <c r="F66" s="4">
        <v>2491197</v>
      </c>
      <c r="G66" s="4">
        <v>469325</v>
      </c>
      <c r="H66" s="4">
        <v>173765</v>
      </c>
      <c r="I66" s="4">
        <v>925896</v>
      </c>
      <c r="J66" s="4">
        <v>64392</v>
      </c>
      <c r="K66" s="4">
        <v>2169295</v>
      </c>
      <c r="L66" s="4">
        <v>3212401</v>
      </c>
      <c r="M66" s="4">
        <v>236485</v>
      </c>
      <c r="N66" s="4">
        <v>369677</v>
      </c>
      <c r="O66" s="4">
        <v>976598</v>
      </c>
      <c r="P66" s="4">
        <v>236455</v>
      </c>
    </row>
    <row r="67" spans="1:16" ht="15">
      <c r="A67" s="3" t="s">
        <v>93</v>
      </c>
      <c r="B67" s="4">
        <v>39553</v>
      </c>
      <c r="C67" s="4">
        <v>21426</v>
      </c>
      <c r="D67" s="4">
        <v>702</v>
      </c>
      <c r="E67" s="4">
        <v>20724</v>
      </c>
      <c r="F67" s="4">
        <v>63793</v>
      </c>
      <c r="G67" s="4">
        <v>12724</v>
      </c>
      <c r="H67" s="4">
        <v>5687</v>
      </c>
      <c r="I67" s="4">
        <v>27808</v>
      </c>
      <c r="J67" s="4">
        <v>1404</v>
      </c>
      <c r="K67" s="4">
        <v>56916</v>
      </c>
      <c r="L67" s="4">
        <v>81534</v>
      </c>
      <c r="M67" s="4">
        <v>5992</v>
      </c>
      <c r="N67" s="4">
        <v>10200</v>
      </c>
      <c r="O67" s="4">
        <v>27610</v>
      </c>
      <c r="P67" s="4">
        <v>6537</v>
      </c>
    </row>
    <row r="68" spans="1:16" ht="15">
      <c r="A68" s="3" t="s">
        <v>50</v>
      </c>
      <c r="B68" s="4">
        <v>99754</v>
      </c>
      <c r="C68" s="4">
        <v>58864</v>
      </c>
      <c r="D68" s="4">
        <v>3144</v>
      </c>
      <c r="E68" s="4">
        <v>55720</v>
      </c>
      <c r="F68" s="4">
        <v>144731</v>
      </c>
      <c r="G68" s="4">
        <v>25063</v>
      </c>
      <c r="H68" s="4">
        <v>9033</v>
      </c>
      <c r="I68" s="4">
        <v>52174</v>
      </c>
      <c r="J68" s="4">
        <v>4057</v>
      </c>
      <c r="K68" s="4">
        <v>126656</v>
      </c>
      <c r="L68" s="4">
        <v>186349</v>
      </c>
      <c r="M68" s="4">
        <v>9981</v>
      </c>
      <c r="N68" s="4">
        <v>18773</v>
      </c>
      <c r="O68" s="4">
        <v>58283</v>
      </c>
      <c r="P68" s="4">
        <v>13121</v>
      </c>
    </row>
    <row r="69" spans="1:16" ht="15">
      <c r="A69" s="3" t="s">
        <v>90</v>
      </c>
      <c r="B69" s="4">
        <v>39533</v>
      </c>
      <c r="C69" s="4">
        <v>23082</v>
      </c>
      <c r="D69" s="4">
        <v>1289</v>
      </c>
      <c r="E69" s="4">
        <v>21793</v>
      </c>
      <c r="F69" s="4">
        <v>134124</v>
      </c>
      <c r="G69" s="4">
        <v>26347</v>
      </c>
      <c r="H69" s="4">
        <v>10837</v>
      </c>
      <c r="I69" s="4">
        <v>49998</v>
      </c>
      <c r="J69" s="4">
        <v>3429</v>
      </c>
      <c r="K69" s="4">
        <v>119083</v>
      </c>
      <c r="L69" s="4">
        <v>174498</v>
      </c>
      <c r="M69" s="4">
        <v>13821</v>
      </c>
      <c r="N69" s="4">
        <v>21559</v>
      </c>
      <c r="O69" s="4">
        <v>54694</v>
      </c>
      <c r="P69" s="4">
        <v>12293</v>
      </c>
    </row>
    <row r="70" spans="1:16" ht="15">
      <c r="A70" s="3" t="s">
        <v>57</v>
      </c>
      <c r="B70" s="4">
        <v>39239</v>
      </c>
      <c r="C70" s="4">
        <v>20215</v>
      </c>
      <c r="D70" s="4">
        <v>1062</v>
      </c>
      <c r="E70" s="4">
        <v>19153</v>
      </c>
      <c r="F70" s="4">
        <v>94477</v>
      </c>
      <c r="G70" s="4">
        <v>18429</v>
      </c>
      <c r="H70" s="4">
        <v>8191</v>
      </c>
      <c r="I70" s="4">
        <v>36938</v>
      </c>
      <c r="J70" s="4">
        <v>2106</v>
      </c>
      <c r="K70" s="4">
        <v>83050</v>
      </c>
      <c r="L70" s="4">
        <v>121551</v>
      </c>
      <c r="M70" s="4">
        <v>7914</v>
      </c>
      <c r="N70" s="4">
        <v>14760</v>
      </c>
      <c r="O70" s="4">
        <v>37315</v>
      </c>
      <c r="P70" s="4">
        <v>8666</v>
      </c>
    </row>
    <row r="71" spans="1:16" ht="15">
      <c r="A71" s="3" t="s">
        <v>197</v>
      </c>
      <c r="B71" s="4">
        <v>42914</v>
      </c>
      <c r="C71" s="4">
        <v>23164</v>
      </c>
      <c r="D71" s="4">
        <v>1518</v>
      </c>
      <c r="E71" s="4">
        <v>21646</v>
      </c>
      <c r="F71" s="4">
        <v>129723</v>
      </c>
      <c r="G71" s="4">
        <v>25114</v>
      </c>
      <c r="H71" s="4">
        <v>9518</v>
      </c>
      <c r="I71" s="4">
        <v>47959</v>
      </c>
      <c r="J71" s="4">
        <v>2808</v>
      </c>
      <c r="K71" s="4">
        <v>112289</v>
      </c>
      <c r="L71" s="4">
        <v>165490</v>
      </c>
      <c r="M71" s="4">
        <v>13335</v>
      </c>
      <c r="N71" s="4">
        <v>20016</v>
      </c>
      <c r="O71" s="4">
        <v>50030</v>
      </c>
      <c r="P71" s="4">
        <v>12011</v>
      </c>
    </row>
    <row r="72" spans="1:16" ht="15">
      <c r="A72" s="3" t="s">
        <v>22</v>
      </c>
      <c r="B72" s="4">
        <v>87350</v>
      </c>
      <c r="C72" s="4">
        <v>48305</v>
      </c>
      <c r="D72" s="4">
        <v>2211</v>
      </c>
      <c r="E72" s="4">
        <v>46094</v>
      </c>
      <c r="F72" s="4">
        <v>97799</v>
      </c>
      <c r="G72" s="4">
        <v>17092</v>
      </c>
      <c r="H72" s="4">
        <v>5875</v>
      </c>
      <c r="I72" s="4">
        <v>32514</v>
      </c>
      <c r="J72" s="4">
        <v>2106</v>
      </c>
      <c r="K72" s="4">
        <v>77067</v>
      </c>
      <c r="L72" s="4">
        <v>118500</v>
      </c>
      <c r="M72" s="4">
        <v>6486</v>
      </c>
      <c r="N72" s="4">
        <v>13223</v>
      </c>
      <c r="O72" s="4">
        <v>36461</v>
      </c>
      <c r="P72" s="4">
        <v>8108</v>
      </c>
    </row>
    <row r="73" spans="1:16" ht="15">
      <c r="A73" s="3" t="s">
        <v>43</v>
      </c>
      <c r="B73" s="4">
        <v>67773</v>
      </c>
      <c r="C73" s="4">
        <v>35962</v>
      </c>
      <c r="D73" s="4">
        <v>2075</v>
      </c>
      <c r="E73" s="4">
        <v>33887</v>
      </c>
      <c r="F73" s="4">
        <v>140803</v>
      </c>
      <c r="G73" s="4">
        <v>23391</v>
      </c>
      <c r="H73" s="4">
        <v>6288</v>
      </c>
      <c r="I73" s="4">
        <v>48745</v>
      </c>
      <c r="J73" s="4">
        <v>3829</v>
      </c>
      <c r="K73" s="4">
        <v>117731</v>
      </c>
      <c r="L73" s="4">
        <v>174651</v>
      </c>
      <c r="M73" s="4">
        <v>12185</v>
      </c>
      <c r="N73" s="4">
        <v>16643</v>
      </c>
      <c r="O73" s="4">
        <v>50331</v>
      </c>
      <c r="P73" s="4">
        <v>13598</v>
      </c>
    </row>
    <row r="74" spans="1:16" ht="15">
      <c r="A74" s="3" t="s">
        <v>166</v>
      </c>
      <c r="B74" s="4">
        <v>33680</v>
      </c>
      <c r="C74" s="4">
        <v>17581</v>
      </c>
      <c r="D74" s="4">
        <v>864</v>
      </c>
      <c r="E74" s="4">
        <v>16717</v>
      </c>
      <c r="F74" s="4">
        <v>121614</v>
      </c>
      <c r="G74" s="4">
        <v>23019</v>
      </c>
      <c r="H74" s="4">
        <v>8562</v>
      </c>
      <c r="I74" s="4">
        <v>44466</v>
      </c>
      <c r="J74" s="4">
        <v>2808</v>
      </c>
      <c r="K74" s="4">
        <v>107356</v>
      </c>
      <c r="L74" s="4">
        <v>157264</v>
      </c>
      <c r="M74" s="4">
        <v>10131</v>
      </c>
      <c r="N74" s="4">
        <v>16775</v>
      </c>
      <c r="O74" s="4">
        <v>48557</v>
      </c>
      <c r="P74" s="4">
        <v>10044</v>
      </c>
    </row>
    <row r="75" spans="1:16" ht="15">
      <c r="A75" s="3" t="s">
        <v>77</v>
      </c>
      <c r="B75" s="4">
        <v>11030</v>
      </c>
      <c r="C75" s="4">
        <v>7115</v>
      </c>
      <c r="D75" s="4">
        <v>241</v>
      </c>
      <c r="E75" s="4">
        <v>6874</v>
      </c>
      <c r="F75" s="4">
        <v>50788</v>
      </c>
      <c r="G75" s="4">
        <v>8902</v>
      </c>
      <c r="H75" s="4">
        <v>2341</v>
      </c>
      <c r="I75" s="4">
        <v>18190</v>
      </c>
      <c r="J75" s="4">
        <v>1404</v>
      </c>
      <c r="K75" s="4">
        <v>42941</v>
      </c>
      <c r="L75" s="4">
        <v>63989</v>
      </c>
      <c r="M75" s="4">
        <v>3502</v>
      </c>
      <c r="N75" s="4">
        <v>5393</v>
      </c>
      <c r="O75" s="4">
        <v>19267</v>
      </c>
      <c r="P75" s="4">
        <v>7518</v>
      </c>
    </row>
    <row r="76" spans="1:16" ht="15">
      <c r="A76" s="3" t="s">
        <v>182</v>
      </c>
      <c r="B76" s="4">
        <v>29012</v>
      </c>
      <c r="C76" s="4">
        <v>15557</v>
      </c>
      <c r="D76" s="4">
        <v>859</v>
      </c>
      <c r="E76" s="4">
        <v>14698</v>
      </c>
      <c r="F76" s="4">
        <v>87358</v>
      </c>
      <c r="G76" s="4">
        <v>17021</v>
      </c>
      <c r="H76" s="4">
        <v>8030</v>
      </c>
      <c r="I76" s="4">
        <v>35241</v>
      </c>
      <c r="J76" s="4">
        <v>2106</v>
      </c>
      <c r="K76" s="4">
        <v>78151</v>
      </c>
      <c r="L76" s="4">
        <v>111310</v>
      </c>
      <c r="M76" s="4">
        <v>6791</v>
      </c>
      <c r="N76" s="4">
        <v>11699</v>
      </c>
      <c r="O76" s="4">
        <v>33528</v>
      </c>
      <c r="P76" s="4">
        <v>7766</v>
      </c>
    </row>
    <row r="77" spans="1:16" ht="15">
      <c r="A77" s="3" t="s">
        <v>123</v>
      </c>
      <c r="B77" s="4">
        <v>15381</v>
      </c>
      <c r="C77" s="4">
        <v>10489</v>
      </c>
      <c r="D77" s="4">
        <v>569</v>
      </c>
      <c r="E77" s="4">
        <v>9920</v>
      </c>
      <c r="F77" s="4">
        <v>36136</v>
      </c>
      <c r="G77" s="4">
        <v>7715</v>
      </c>
      <c r="H77" s="4">
        <v>2948</v>
      </c>
      <c r="I77" s="4">
        <v>14223</v>
      </c>
      <c r="J77" s="4">
        <v>702</v>
      </c>
      <c r="K77" s="4">
        <v>31774</v>
      </c>
      <c r="L77" s="4">
        <v>46564</v>
      </c>
      <c r="M77" s="4">
        <v>4312</v>
      </c>
      <c r="N77" s="4">
        <v>6689</v>
      </c>
      <c r="O77" s="4">
        <v>16973</v>
      </c>
      <c r="P77" s="4">
        <v>7316</v>
      </c>
    </row>
    <row r="78" spans="1:16" ht="15">
      <c r="A78" s="3" t="s">
        <v>129</v>
      </c>
      <c r="B78" s="4">
        <v>8064</v>
      </c>
      <c r="C78" s="4">
        <v>4125</v>
      </c>
      <c r="D78" s="4">
        <v>185</v>
      </c>
      <c r="E78" s="4">
        <v>3940</v>
      </c>
      <c r="F78" s="4">
        <v>26495</v>
      </c>
      <c r="G78" s="4">
        <v>4306</v>
      </c>
      <c r="H78" s="4">
        <v>584</v>
      </c>
      <c r="I78" s="4">
        <v>9421</v>
      </c>
      <c r="J78" s="4">
        <v>702</v>
      </c>
      <c r="K78" s="4">
        <v>22361</v>
      </c>
      <c r="L78" s="4">
        <v>36396</v>
      </c>
      <c r="M78" s="4">
        <v>1911</v>
      </c>
      <c r="N78" s="4">
        <v>3297</v>
      </c>
      <c r="O78" s="4">
        <v>11674</v>
      </c>
      <c r="P78" s="4">
        <v>2906</v>
      </c>
    </row>
    <row r="79" spans="1:16" ht="15">
      <c r="A79" s="3" t="s">
        <v>102</v>
      </c>
      <c r="B79" s="4">
        <v>53379</v>
      </c>
      <c r="C79" s="4">
        <v>26324</v>
      </c>
      <c r="D79" s="4">
        <v>1495</v>
      </c>
      <c r="E79" s="4">
        <v>24829</v>
      </c>
      <c r="F79" s="4">
        <v>55851</v>
      </c>
      <c r="G79" s="4">
        <v>8998</v>
      </c>
      <c r="H79" s="4">
        <v>2509</v>
      </c>
      <c r="I79" s="4">
        <v>18555</v>
      </c>
      <c r="J79" s="4">
        <v>1479</v>
      </c>
      <c r="K79" s="4">
        <v>44826</v>
      </c>
      <c r="L79" s="4">
        <v>71813</v>
      </c>
      <c r="M79" s="4">
        <v>3695</v>
      </c>
      <c r="N79" s="4">
        <v>6755</v>
      </c>
      <c r="O79" s="4">
        <v>20062</v>
      </c>
      <c r="P79" s="4">
        <v>5271</v>
      </c>
    </row>
    <row r="80" spans="1:16" ht="15">
      <c r="A80" s="3" t="s">
        <v>27</v>
      </c>
      <c r="B80" s="4">
        <v>373067</v>
      </c>
      <c r="C80" s="4">
        <v>174868</v>
      </c>
      <c r="D80" s="4">
        <v>8918</v>
      </c>
      <c r="E80" s="4">
        <v>165950</v>
      </c>
      <c r="F80" s="4">
        <v>80966</v>
      </c>
      <c r="G80" s="4">
        <v>16322</v>
      </c>
      <c r="H80" s="4">
        <v>8056</v>
      </c>
      <c r="I80" s="4">
        <v>27697</v>
      </c>
      <c r="J80" s="4">
        <v>1777</v>
      </c>
      <c r="K80" s="4">
        <v>62478</v>
      </c>
      <c r="L80" s="4">
        <v>111340</v>
      </c>
      <c r="M80" s="4">
        <v>12745</v>
      </c>
      <c r="N80" s="4">
        <v>14690</v>
      </c>
      <c r="O80" s="4">
        <v>30666</v>
      </c>
      <c r="P80" s="4">
        <v>9231</v>
      </c>
    </row>
    <row r="81" spans="1:16" ht="15">
      <c r="A81" s="3" t="s">
        <v>417</v>
      </c>
      <c r="B81" s="4">
        <v>41265</v>
      </c>
      <c r="C81" s="4">
        <v>25626</v>
      </c>
      <c r="D81" s="4">
        <v>1093</v>
      </c>
      <c r="E81" s="4">
        <v>24533</v>
      </c>
      <c r="F81" s="4">
        <v>38559</v>
      </c>
      <c r="G81" s="4">
        <v>8154</v>
      </c>
      <c r="H81" s="4">
        <v>2948</v>
      </c>
      <c r="I81" s="4">
        <v>19833</v>
      </c>
      <c r="J81" s="4">
        <v>702</v>
      </c>
      <c r="K81" s="4">
        <v>34198</v>
      </c>
      <c r="L81" s="4">
        <v>48191</v>
      </c>
      <c r="M81" s="4">
        <v>5581</v>
      </c>
      <c r="N81" s="4">
        <v>6520</v>
      </c>
      <c r="O81" s="4">
        <v>18146</v>
      </c>
      <c r="P81" s="4">
        <v>3888</v>
      </c>
    </row>
    <row r="82" spans="1:16" ht="15">
      <c r="A82" s="3" t="s">
        <v>33</v>
      </c>
      <c r="B82" s="4">
        <v>87579</v>
      </c>
      <c r="C82" s="4">
        <v>56421</v>
      </c>
      <c r="D82" s="4">
        <v>2325</v>
      </c>
      <c r="E82" s="4">
        <v>54096</v>
      </c>
      <c r="F82" s="4">
        <v>91395</v>
      </c>
      <c r="G82" s="4">
        <v>16041</v>
      </c>
      <c r="H82" s="4">
        <v>5378</v>
      </c>
      <c r="I82" s="4">
        <v>38466</v>
      </c>
      <c r="J82" s="4">
        <v>2272</v>
      </c>
      <c r="K82" s="4">
        <v>86548</v>
      </c>
      <c r="L82" s="4">
        <v>118451</v>
      </c>
      <c r="M82" s="4">
        <v>9784</v>
      </c>
      <c r="N82" s="4">
        <v>14156</v>
      </c>
      <c r="O82" s="4">
        <v>37164</v>
      </c>
      <c r="P82" s="4">
        <v>9178</v>
      </c>
    </row>
    <row r="83" spans="1:16" ht="15">
      <c r="A83" s="3" t="s">
        <v>73</v>
      </c>
      <c r="B83" s="4">
        <v>22851</v>
      </c>
      <c r="C83" s="4">
        <v>14452</v>
      </c>
      <c r="D83" s="4">
        <v>876</v>
      </c>
      <c r="E83" s="4">
        <v>13576</v>
      </c>
      <c r="F83" s="4">
        <v>38794</v>
      </c>
      <c r="G83" s="4">
        <v>8878</v>
      </c>
      <c r="H83" s="4">
        <v>5616</v>
      </c>
      <c r="I83" s="4">
        <v>16807</v>
      </c>
      <c r="J83" s="4">
        <v>702</v>
      </c>
      <c r="K83" s="4">
        <v>40089</v>
      </c>
      <c r="L83" s="4">
        <v>55142</v>
      </c>
      <c r="M83" s="4">
        <v>6378</v>
      </c>
      <c r="N83" s="4">
        <v>6749</v>
      </c>
      <c r="O83" s="4">
        <v>18202</v>
      </c>
      <c r="P83" s="4">
        <v>2640</v>
      </c>
    </row>
    <row r="84" spans="1:16" ht="15">
      <c r="A84" s="3" t="s">
        <v>45</v>
      </c>
      <c r="B84" s="4">
        <v>54321</v>
      </c>
      <c r="C84" s="4">
        <v>30691</v>
      </c>
      <c r="D84" s="4">
        <v>1560</v>
      </c>
      <c r="E84" s="4">
        <v>29131</v>
      </c>
      <c r="F84" s="4">
        <v>112527</v>
      </c>
      <c r="G84" s="4">
        <v>22755</v>
      </c>
      <c r="H84" s="4">
        <v>7882</v>
      </c>
      <c r="I84" s="4">
        <v>43592</v>
      </c>
      <c r="J84" s="4">
        <v>2832</v>
      </c>
      <c r="K84" s="4">
        <v>97468</v>
      </c>
      <c r="L84" s="4">
        <v>143426</v>
      </c>
      <c r="M84" s="4">
        <v>8768</v>
      </c>
      <c r="N84" s="4">
        <v>14633</v>
      </c>
      <c r="O84" s="4">
        <v>42705</v>
      </c>
      <c r="P84" s="4">
        <v>10180</v>
      </c>
    </row>
    <row r="85" spans="1:16" ht="15">
      <c r="A85" s="3" t="s">
        <v>79</v>
      </c>
      <c r="B85" s="4">
        <v>16194</v>
      </c>
      <c r="C85" s="4">
        <v>11018</v>
      </c>
      <c r="D85" s="4">
        <v>432</v>
      </c>
      <c r="E85" s="4">
        <v>10586</v>
      </c>
      <c r="F85" s="4">
        <v>26400</v>
      </c>
      <c r="G85" s="4">
        <v>4271</v>
      </c>
      <c r="H85" s="4">
        <v>584</v>
      </c>
      <c r="I85" s="4">
        <v>8773</v>
      </c>
      <c r="J85" s="4">
        <v>702</v>
      </c>
      <c r="K85" s="4">
        <v>23417</v>
      </c>
      <c r="L85" s="4">
        <v>40414</v>
      </c>
      <c r="M85" s="4">
        <v>1911</v>
      </c>
      <c r="N85" s="4">
        <v>4098</v>
      </c>
      <c r="O85" s="4">
        <v>11877</v>
      </c>
      <c r="P85" s="4">
        <v>3262</v>
      </c>
    </row>
    <row r="86" spans="1:16" ht="15">
      <c r="A86" s="3" t="s">
        <v>35</v>
      </c>
      <c r="B86" s="4">
        <v>6737</v>
      </c>
      <c r="C86" s="4">
        <v>3424</v>
      </c>
      <c r="D86" s="4">
        <v>49</v>
      </c>
      <c r="E86" s="4">
        <v>3375</v>
      </c>
      <c r="F86" s="4">
        <v>9980</v>
      </c>
      <c r="G86" s="4">
        <v>2607</v>
      </c>
      <c r="H86" s="4">
        <v>2127</v>
      </c>
      <c r="I86" s="4">
        <v>4270</v>
      </c>
      <c r="K86" s="4">
        <v>9842</v>
      </c>
      <c r="L86" s="4">
        <v>13095</v>
      </c>
      <c r="M86" s="4">
        <v>1544</v>
      </c>
      <c r="N86" s="4">
        <v>3568</v>
      </c>
      <c r="O86" s="4">
        <v>3390</v>
      </c>
      <c r="P86" s="4">
        <v>945</v>
      </c>
    </row>
    <row r="87" spans="1:16" ht="15">
      <c r="A87" s="3" t="s">
        <v>40</v>
      </c>
      <c r="B87" s="4">
        <v>92664</v>
      </c>
      <c r="C87" s="4">
        <v>55183</v>
      </c>
      <c r="D87" s="4">
        <v>2625</v>
      </c>
      <c r="E87" s="4">
        <v>52558</v>
      </c>
      <c r="F87" s="4">
        <v>253520</v>
      </c>
      <c r="G87" s="4">
        <v>46067</v>
      </c>
      <c r="H87" s="4">
        <v>14236</v>
      </c>
      <c r="I87" s="4">
        <v>88805</v>
      </c>
      <c r="J87" s="4">
        <v>5755</v>
      </c>
      <c r="K87" s="4">
        <v>218190</v>
      </c>
      <c r="L87" s="4">
        <v>326445</v>
      </c>
      <c r="M87" s="4">
        <v>22774</v>
      </c>
      <c r="N87" s="4">
        <v>40044</v>
      </c>
      <c r="O87" s="4">
        <v>97747</v>
      </c>
      <c r="P87" s="4">
        <v>24060</v>
      </c>
    </row>
    <row r="88" spans="1:16" ht="15">
      <c r="A88" s="3" t="s">
        <v>30</v>
      </c>
      <c r="B88" s="4">
        <v>114323</v>
      </c>
      <c r="C88" s="4">
        <v>67435</v>
      </c>
      <c r="D88" s="4">
        <v>3128</v>
      </c>
      <c r="E88" s="4">
        <v>64307</v>
      </c>
      <c r="F88" s="4">
        <v>60262</v>
      </c>
      <c r="G88" s="4">
        <v>10522</v>
      </c>
      <c r="H88" s="4">
        <v>1786</v>
      </c>
      <c r="I88" s="4">
        <v>23415</v>
      </c>
      <c r="J88" s="4">
        <v>1404</v>
      </c>
      <c r="K88" s="4">
        <v>54597</v>
      </c>
      <c r="L88" s="4">
        <v>78222</v>
      </c>
      <c r="M88" s="4">
        <v>4681</v>
      </c>
      <c r="N88" s="4">
        <v>8242</v>
      </c>
      <c r="O88" s="4">
        <v>21731</v>
      </c>
      <c r="P88" s="4">
        <v>5095</v>
      </c>
    </row>
    <row r="89" spans="1:16" ht="15">
      <c r="A89" s="3" t="s">
        <v>63</v>
      </c>
      <c r="B89" s="4">
        <v>91826</v>
      </c>
      <c r="C89" s="4">
        <v>50347</v>
      </c>
      <c r="D89" s="4">
        <v>2236</v>
      </c>
      <c r="E89" s="4">
        <v>48111</v>
      </c>
      <c r="F89" s="4">
        <v>82163</v>
      </c>
      <c r="G89" s="4">
        <v>14593</v>
      </c>
      <c r="H89" s="4">
        <v>4486</v>
      </c>
      <c r="I89" s="4">
        <v>24277</v>
      </c>
      <c r="J89" s="4">
        <v>1626</v>
      </c>
      <c r="K89" s="4">
        <v>62773</v>
      </c>
      <c r="L89" s="4">
        <v>95436</v>
      </c>
      <c r="M89" s="4">
        <v>8644</v>
      </c>
      <c r="N89" s="4">
        <v>11548</v>
      </c>
      <c r="O89" s="4">
        <v>28332</v>
      </c>
      <c r="P89" s="4">
        <v>6004</v>
      </c>
    </row>
    <row r="90" spans="1:16" ht="15">
      <c r="A90" s="3" t="s">
        <v>25</v>
      </c>
      <c r="B90" s="4">
        <v>47156</v>
      </c>
      <c r="C90" s="4">
        <v>24026</v>
      </c>
      <c r="D90" s="4">
        <v>1134</v>
      </c>
      <c r="E90" s="4">
        <v>22892</v>
      </c>
      <c r="F90" s="4">
        <v>46128</v>
      </c>
      <c r="G90" s="4">
        <v>11035</v>
      </c>
      <c r="H90" s="4">
        <v>5798</v>
      </c>
      <c r="I90" s="4">
        <v>19398</v>
      </c>
      <c r="J90" s="4">
        <v>804</v>
      </c>
      <c r="K90" s="4">
        <v>42383</v>
      </c>
      <c r="L90" s="4">
        <v>62588</v>
      </c>
      <c r="M90" s="4">
        <v>6580</v>
      </c>
      <c r="N90" s="4">
        <v>9050</v>
      </c>
      <c r="O90" s="4">
        <v>17544</v>
      </c>
      <c r="P90" s="4">
        <v>3776</v>
      </c>
    </row>
    <row r="91" spans="1:16" ht="15">
      <c r="A91" s="3" t="s">
        <v>59</v>
      </c>
      <c r="B91" s="4">
        <v>52844</v>
      </c>
      <c r="C91" s="4">
        <v>29049</v>
      </c>
      <c r="D91" s="4">
        <v>1421</v>
      </c>
      <c r="E91" s="4">
        <v>27628</v>
      </c>
      <c r="F91" s="4">
        <v>116443</v>
      </c>
      <c r="G91" s="4">
        <v>21818</v>
      </c>
      <c r="H91" s="4">
        <v>8758</v>
      </c>
      <c r="I91" s="4">
        <v>44501</v>
      </c>
      <c r="J91" s="4">
        <v>2872</v>
      </c>
      <c r="K91" s="4">
        <v>103768</v>
      </c>
      <c r="L91" s="4">
        <v>149636</v>
      </c>
      <c r="M91" s="4">
        <v>9904</v>
      </c>
      <c r="N91" s="4">
        <v>16246</v>
      </c>
      <c r="O91" s="4">
        <v>45023</v>
      </c>
      <c r="P91" s="4">
        <v>11714</v>
      </c>
    </row>
    <row r="92" spans="1:16" ht="15">
      <c r="A92" s="3" t="s">
        <v>70</v>
      </c>
      <c r="B92" s="4">
        <v>158699</v>
      </c>
      <c r="C92" s="4">
        <v>97907</v>
      </c>
      <c r="D92" s="4">
        <v>4575</v>
      </c>
      <c r="E92" s="4">
        <v>93332</v>
      </c>
      <c r="F92" s="4">
        <v>132380</v>
      </c>
      <c r="G92" s="4">
        <v>28667</v>
      </c>
      <c r="H92" s="4">
        <v>11806</v>
      </c>
      <c r="I92" s="4">
        <v>55369</v>
      </c>
      <c r="J92" s="4">
        <v>9333</v>
      </c>
      <c r="K92" s="4">
        <v>131484</v>
      </c>
      <c r="L92" s="4">
        <v>182657</v>
      </c>
      <c r="M92" s="4">
        <v>17593</v>
      </c>
      <c r="N92" s="4">
        <v>20102</v>
      </c>
      <c r="O92" s="4">
        <v>56277</v>
      </c>
      <c r="P92" s="4">
        <v>11563</v>
      </c>
    </row>
    <row r="93" spans="1:16" ht="15">
      <c r="A93" s="3" t="s">
        <v>37</v>
      </c>
      <c r="B93" s="4">
        <v>165514</v>
      </c>
      <c r="C93" s="4">
        <v>86003</v>
      </c>
      <c r="D93" s="4">
        <v>4133</v>
      </c>
      <c r="E93" s="4">
        <v>81870</v>
      </c>
      <c r="F93" s="4">
        <v>217988</v>
      </c>
      <c r="G93" s="4">
        <v>39474</v>
      </c>
      <c r="H93" s="4">
        <v>13901</v>
      </c>
      <c r="I93" s="4">
        <v>74461</v>
      </c>
      <c r="J93" s="4">
        <v>4671</v>
      </c>
      <c r="K93" s="4">
        <v>181687</v>
      </c>
      <c r="L93" s="4">
        <v>277237</v>
      </c>
      <c r="M93" s="4">
        <v>19542</v>
      </c>
      <c r="N93" s="4">
        <v>34249</v>
      </c>
      <c r="O93" s="4">
        <v>82928</v>
      </c>
      <c r="P93" s="4">
        <v>19539</v>
      </c>
    </row>
    <row r="94" spans="1:16" ht="15">
      <c r="A94" s="3" t="s">
        <v>635</v>
      </c>
      <c r="B94" s="4">
        <v>997</v>
      </c>
      <c r="C94" s="4">
        <v>536</v>
      </c>
      <c r="D94" s="4">
        <v>18</v>
      </c>
      <c r="E94" s="4">
        <v>518</v>
      </c>
      <c r="L94" s="4">
        <v>212</v>
      </c>
      <c r="O94" s="4">
        <v>81</v>
      </c>
      <c r="P94" s="4">
        <v>225</v>
      </c>
    </row>
    <row r="95" spans="1:11" ht="15">
      <c r="A95" s="3" t="s">
        <v>1117</v>
      </c>
      <c r="B95" s="4">
        <v>262</v>
      </c>
      <c r="C95" s="4">
        <v>187</v>
      </c>
      <c r="D95" s="4">
        <v>15</v>
      </c>
      <c r="E95" s="4">
        <v>172</v>
      </c>
      <c r="K95" s="4">
        <v>172</v>
      </c>
    </row>
    <row r="96" spans="1:16" ht="15">
      <c r="A96" s="2" t="s">
        <v>6019</v>
      </c>
      <c r="B96" s="4">
        <v>5179281</v>
      </c>
      <c r="C96" s="4">
        <v>2746344</v>
      </c>
      <c r="D96" s="4">
        <v>131618</v>
      </c>
      <c r="E96" s="4">
        <v>2614709</v>
      </c>
      <c r="F96" s="4">
        <v>2773827.74666667</v>
      </c>
      <c r="G96" s="4">
        <v>511659.152222223</v>
      </c>
      <c r="H96" s="4">
        <v>235443.19222222298</v>
      </c>
      <c r="I96" s="4">
        <v>927695</v>
      </c>
      <c r="J96" s="4">
        <v>91814.29222222301</v>
      </c>
      <c r="K96" s="4">
        <v>2492155.6266666697</v>
      </c>
      <c r="L96" s="4">
        <v>3530873.89166667</v>
      </c>
      <c r="M96" s="4">
        <v>414081.025</v>
      </c>
      <c r="N96" s="4">
        <v>508684.37666666997</v>
      </c>
      <c r="O96" s="4">
        <v>1162687.73666667</v>
      </c>
      <c r="P96" s="4">
        <v>304037.95999999996</v>
      </c>
    </row>
    <row r="97" spans="2:16" ht="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feldman</dc:creator>
  <cp:keywords/>
  <dc:description/>
  <cp:lastModifiedBy>Vincent</cp:lastModifiedBy>
  <dcterms:created xsi:type="dcterms:W3CDTF">2011-02-11T15:45:55Z</dcterms:created>
  <dcterms:modified xsi:type="dcterms:W3CDTF">2015-02-18T09:24:19Z</dcterms:modified>
  <cp:category/>
  <cp:version/>
  <cp:contentType/>
  <cp:contentStatus/>
</cp:coreProperties>
</file>